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0" windowWidth="21075" windowHeight="9405" tabRatio="820"/>
  </bookViews>
  <sheets>
    <sheet name="Raw Data" sheetId="1" r:id="rId1"/>
    <sheet name="Log Transformed Data" sheetId="2" r:id="rId2"/>
    <sheet name="PCA Results" sheetId="5" r:id="rId3"/>
    <sheet name="PCA Morphospace" sheetId="3" r:id="rId4"/>
    <sheet name="PCA Sensitvity" sheetId="7" r:id="rId5"/>
    <sheet name="Cluster Analysis" sheetId="4" r:id="rId6"/>
    <sheet name="Discriminant Analysis" sheetId="8" r:id="rId7"/>
    <sheet name="Phylogeny" sheetId="6" r:id="rId8"/>
  </sheets>
  <calcPr calcId="145621"/>
</workbook>
</file>

<file path=xl/calcChain.xml><?xml version="1.0" encoding="utf-8"?>
<calcChain xmlns="http://schemas.openxmlformats.org/spreadsheetml/2006/main">
  <c r="H2" i="2" l="1"/>
</calcChain>
</file>

<file path=xl/sharedStrings.xml><?xml version="1.0" encoding="utf-8"?>
<sst xmlns="http://schemas.openxmlformats.org/spreadsheetml/2006/main" count="12774" uniqueCount="1804">
  <si>
    <t>Side</t>
  </si>
  <si>
    <t>Position</t>
  </si>
  <si>
    <t>Specimen</t>
  </si>
  <si>
    <t>Source</t>
  </si>
  <si>
    <t>CBL</t>
  </si>
  <si>
    <t>CBW</t>
  </si>
  <si>
    <t>CH</t>
  </si>
  <si>
    <t>AL</t>
  </si>
  <si>
    <t>MC</t>
  </si>
  <si>
    <t>DC</t>
  </si>
  <si>
    <t>Eoraptor</t>
  </si>
  <si>
    <t>Left</t>
  </si>
  <si>
    <t>pmx2</t>
  </si>
  <si>
    <t>PVSJ 512</t>
  </si>
  <si>
    <t>Pers. Observ.</t>
  </si>
  <si>
    <t>?</t>
  </si>
  <si>
    <t>pmx3</t>
  </si>
  <si>
    <t>pmx4</t>
  </si>
  <si>
    <t>Right</t>
  </si>
  <si>
    <t>mx2</t>
  </si>
  <si>
    <t>mx4</t>
  </si>
  <si>
    <t>mx5</t>
  </si>
  <si>
    <t>mx9</t>
  </si>
  <si>
    <t>mx10</t>
  </si>
  <si>
    <t>mx11</t>
  </si>
  <si>
    <t>pm02</t>
  </si>
  <si>
    <t>Smith &amp; Lamanna, 2006</t>
  </si>
  <si>
    <t>pm03</t>
  </si>
  <si>
    <t>pm04</t>
  </si>
  <si>
    <t>mx02</t>
  </si>
  <si>
    <t>mx04</t>
  </si>
  <si>
    <t>mx06</t>
  </si>
  <si>
    <t>mx07</t>
  </si>
  <si>
    <t>mx09</t>
  </si>
  <si>
    <t>mx05</t>
  </si>
  <si>
    <t>mx08</t>
  </si>
  <si>
    <t>Ischisaurus</t>
  </si>
  <si>
    <t>pmx1</t>
  </si>
  <si>
    <t>MACN 18.060</t>
  </si>
  <si>
    <t>Eodromaeus</t>
  </si>
  <si>
    <t>mx3</t>
  </si>
  <si>
    <t>PVSJ 561</t>
  </si>
  <si>
    <t>Coelophysis</t>
  </si>
  <si>
    <t>CM 82931</t>
  </si>
  <si>
    <t>mx1</t>
  </si>
  <si>
    <t>CM 81765</t>
  </si>
  <si>
    <t>mx6</t>
  </si>
  <si>
    <t>mx8</t>
  </si>
  <si>
    <t>mx13</t>
  </si>
  <si>
    <t>mx14</t>
  </si>
  <si>
    <t>mx15</t>
  </si>
  <si>
    <t>mx16</t>
  </si>
  <si>
    <t>mx17</t>
  </si>
  <si>
    <t>mx19</t>
  </si>
  <si>
    <t>mx21</t>
  </si>
  <si>
    <t>mx22</t>
  </si>
  <si>
    <t>dt1</t>
  </si>
  <si>
    <t>dt3</t>
  </si>
  <si>
    <t>dt4</t>
  </si>
  <si>
    <t>Liliensternus</t>
  </si>
  <si>
    <t>unknown</t>
  </si>
  <si>
    <t>max</t>
  </si>
  <si>
    <t>MBR 21751/4</t>
  </si>
  <si>
    <t>Smith et al., 2005</t>
  </si>
  <si>
    <t>MBR 21751/3</t>
  </si>
  <si>
    <t>d01</t>
  </si>
  <si>
    <t>MBR 21751/8</t>
  </si>
  <si>
    <t>d04</t>
  </si>
  <si>
    <t>d15</t>
  </si>
  <si>
    <t>d16</t>
  </si>
  <si>
    <t>?d19</t>
  </si>
  <si>
    <t>MBR 21751/9</t>
  </si>
  <si>
    <t>Dilophosaurus</t>
  </si>
  <si>
    <t>UCMP 37303</t>
  </si>
  <si>
    <t>Genyodectes</t>
  </si>
  <si>
    <t>MLP 26-39</t>
  </si>
  <si>
    <t>dt2</t>
  </si>
  <si>
    <t>dt5</t>
  </si>
  <si>
    <t>dt7</t>
  </si>
  <si>
    <t>Ceratosaurus</t>
  </si>
  <si>
    <t>NMNH 4735</t>
  </si>
  <si>
    <t>dt9</t>
  </si>
  <si>
    <t>dt10</t>
  </si>
  <si>
    <t>dt6</t>
  </si>
  <si>
    <t>dt12</t>
  </si>
  <si>
    <t>dt13</t>
  </si>
  <si>
    <t>pm01</t>
  </si>
  <si>
    <t>UMNHVP7819</t>
  </si>
  <si>
    <t>mx01</t>
  </si>
  <si>
    <t>UMNHVP5278</t>
  </si>
  <si>
    <t>mx03</t>
  </si>
  <si>
    <t>Berberosaurus</t>
  </si>
  <si>
    <t>/</t>
  </si>
  <si>
    <t>Isolated</t>
  </si>
  <si>
    <t>MNHN Pt369</t>
  </si>
  <si>
    <t>Noasaurus</t>
  </si>
  <si>
    <t>PVL 4061</t>
  </si>
  <si>
    <t>Masiakasaurus</t>
  </si>
  <si>
    <t>Isolated, mesial</t>
  </si>
  <si>
    <t>UA 9128 (most mesial tooth)</t>
  </si>
  <si>
    <t>FMNH PR 2696 (small)</t>
  </si>
  <si>
    <t>FMNH PR 2182</t>
  </si>
  <si>
    <t>FMNH PR 2471</t>
  </si>
  <si>
    <t>UA 8680</t>
  </si>
  <si>
    <t>FMNH PR 2221</t>
  </si>
  <si>
    <t>FMNH PR 2476</t>
  </si>
  <si>
    <t>FMNH PR 2201</t>
  </si>
  <si>
    <t>UA 9091</t>
  </si>
  <si>
    <t>FMNH PR 2696 (big)</t>
  </si>
  <si>
    <t>Isolated, mesial?</t>
  </si>
  <si>
    <t>98312-1</t>
  </si>
  <si>
    <t>95345-1</t>
  </si>
  <si>
    <t>95244-1</t>
  </si>
  <si>
    <t>98313-1</t>
  </si>
  <si>
    <t>93086-4</t>
  </si>
  <si>
    <t>96068-4</t>
  </si>
  <si>
    <t>MSNM V 5378</t>
  </si>
  <si>
    <t>Fanti &amp; Therrien, 2007</t>
  </si>
  <si>
    <t>Abelisaurus</t>
  </si>
  <si>
    <t>Mostmesial tooth</t>
  </si>
  <si>
    <t>MC 1</t>
  </si>
  <si>
    <t>MC 5</t>
  </si>
  <si>
    <t>MC 267</t>
  </si>
  <si>
    <t>MC 689 (sure, see photo of F. Novas)</t>
  </si>
  <si>
    <t>MC 709 (230)</t>
  </si>
  <si>
    <t>Rugops</t>
  </si>
  <si>
    <t>MNN IGU1</t>
  </si>
  <si>
    <t>Indosuchus</t>
  </si>
  <si>
    <t>AMNH 1753</t>
  </si>
  <si>
    <t xml:space="preserve">Majungasaurus </t>
  </si>
  <si>
    <t>FMNHPR2008</t>
  </si>
  <si>
    <t>UA 8716</t>
  </si>
  <si>
    <t>FMNH PR2100</t>
  </si>
  <si>
    <t>d05</t>
  </si>
  <si>
    <t>d07</t>
  </si>
  <si>
    <t>d12</t>
  </si>
  <si>
    <t>d13</t>
  </si>
  <si>
    <t>d14</t>
  </si>
  <si>
    <t>d17</t>
  </si>
  <si>
    <t>d02</t>
  </si>
  <si>
    <t>d03</t>
  </si>
  <si>
    <t>d06</t>
  </si>
  <si>
    <t>d10</t>
  </si>
  <si>
    <t>d11</t>
  </si>
  <si>
    <t>FMNH PR 2278</t>
  </si>
  <si>
    <t>Aucasaurus</t>
  </si>
  <si>
    <t>MCF-PVPH-236</t>
  </si>
  <si>
    <t>last</t>
  </si>
  <si>
    <t>Skorpiovenator</t>
  </si>
  <si>
    <t>Most mesial - Isolated pmx?</t>
  </si>
  <si>
    <t>MMCH-PV 48</t>
  </si>
  <si>
    <t>Lateral - Isolated</t>
  </si>
  <si>
    <t>Carnotaurus</t>
  </si>
  <si>
    <t>MACN-CH 894</t>
  </si>
  <si>
    <t>dt11</t>
  </si>
  <si>
    <t>Abelisauridae</t>
  </si>
  <si>
    <t>MUCPv 641</t>
  </si>
  <si>
    <t>MUCPv 482</t>
  </si>
  <si>
    <t>right</t>
  </si>
  <si>
    <t>UCPC 10</t>
  </si>
  <si>
    <t>MGUP MEGA002</t>
  </si>
  <si>
    <t>MCPM 13693</t>
  </si>
  <si>
    <t>Smith &amp; Vechia, 2006</t>
  </si>
  <si>
    <t>Erectopus</t>
  </si>
  <si>
    <t>MNHN 2001-4</t>
  </si>
  <si>
    <t>mx02 (aveolus)</t>
  </si>
  <si>
    <t>Piatnitzskysaurus</t>
  </si>
  <si>
    <t>MACN-CH 895 (largest crown, complete)</t>
  </si>
  <si>
    <t>MACN-CH 895 (small crown, complete)</t>
  </si>
  <si>
    <t>Afrovenator</t>
  </si>
  <si>
    <t>UC UBA 1</t>
  </si>
  <si>
    <t>Duriavenator</t>
  </si>
  <si>
    <t>BMNH R332</t>
  </si>
  <si>
    <t>Megalosaurus</t>
  </si>
  <si>
    <t>BMNH R15909</t>
  </si>
  <si>
    <t>Ősi et al. 2010</t>
  </si>
  <si>
    <t>BMNH R1997</t>
  </si>
  <si>
    <t>BMNH R210</t>
  </si>
  <si>
    <t>BMNH R39476 (Purchid 1865)</t>
  </si>
  <si>
    <t>BMNH R47152 (Purchid 1876)</t>
  </si>
  <si>
    <t>BMNH R234 (one large tooth, Purchid 1882)</t>
  </si>
  <si>
    <t>BMNH R31834 (Purchid 1854)</t>
  </si>
  <si>
    <t>BMNH R47963 (Purchid 1877)</t>
  </si>
  <si>
    <t>BMNH R28608 (Purchid 1853)</t>
  </si>
  <si>
    <t>BMNH R2635 big (Purchid 1895)</t>
  </si>
  <si>
    <t xml:space="preserve">BMNH R2635 small (Purchid 1985) </t>
  </si>
  <si>
    <t>dt06</t>
  </si>
  <si>
    <t>OUMNH J13505</t>
  </si>
  <si>
    <t>OUMNH J13506</t>
  </si>
  <si>
    <t>Dubreuillosaurus</t>
  </si>
  <si>
    <t>MNHN 1998-13</t>
  </si>
  <si>
    <t>Right, cast</t>
  </si>
  <si>
    <t>mx7</t>
  </si>
  <si>
    <t>dt8</t>
  </si>
  <si>
    <t>Torvosaurus</t>
  </si>
  <si>
    <t>BYUVP 725 12817</t>
  </si>
  <si>
    <t>ML 1100</t>
  </si>
  <si>
    <t>ML 1853</t>
  </si>
  <si>
    <t>ML 962 (mostmesial)</t>
  </si>
  <si>
    <t>Baryonyx</t>
  </si>
  <si>
    <t>pmx04</t>
  </si>
  <si>
    <t>BMNH R9951</t>
  </si>
  <si>
    <t>pmx06</t>
  </si>
  <si>
    <t>pmx07</t>
  </si>
  <si>
    <t>BMNH R9951, large with plaster block 14</t>
  </si>
  <si>
    <t>BMNH R9951, small, complete with transparent glue on the root tip</t>
  </si>
  <si>
    <t>BMNH R9951, root cut diagonally with distal root on it</t>
  </si>
  <si>
    <t>BMNH R9951, quite big with black dots on the upper root</t>
  </si>
  <si>
    <t>BMNH R9951, very small with very long root with white fractures</t>
  </si>
  <si>
    <t>BMNH R9951, dark, missing entire root</t>
  </si>
  <si>
    <t>BMNH R9951, 22 quite small, complete, root complete, fractured on lingual side</t>
  </si>
  <si>
    <t>BMNH R9951, very small with part of the root</t>
  </si>
  <si>
    <t>BMNH R9951, small with tip recontstucted block 14</t>
  </si>
  <si>
    <t>BMNH R9951, small with root very elongated block 14</t>
  </si>
  <si>
    <t>BMNH R9951, 26 with large plastic stuff on the middle root</t>
  </si>
  <si>
    <t>BMNH R9951, 26 large with long root, tip worn</t>
  </si>
  <si>
    <t>BMNH R9951, 278 broken</t>
  </si>
  <si>
    <t>pm06</t>
  </si>
  <si>
    <t>BMNH R9951a</t>
  </si>
  <si>
    <t>BMNH R9951d</t>
  </si>
  <si>
    <t>BMNH R9951e</t>
  </si>
  <si>
    <t>BMNH R9951f</t>
  </si>
  <si>
    <t>BMNH R9951h</t>
  </si>
  <si>
    <t>BMNH R9951n</t>
  </si>
  <si>
    <t>Suchomimus</t>
  </si>
  <si>
    <t>UC G69-5 (biggest, with black plastic base)</t>
  </si>
  <si>
    <t>UC G67-1</t>
  </si>
  <si>
    <t>UC G67-8</t>
  </si>
  <si>
    <t>UC G35-9 (biggest one)</t>
  </si>
  <si>
    <t>UC G35-9 (smallest one)</t>
  </si>
  <si>
    <t>UC G43-4</t>
  </si>
  <si>
    <t>UC G26-5 (biggest one)</t>
  </si>
  <si>
    <t>UC G73-3 (medium laterally compressed one)</t>
  </si>
  <si>
    <t>UC G73-3 (small laterally compressed one with worn tip)</t>
  </si>
  <si>
    <t>UC G34-12 (most completed laterally compressed one)</t>
  </si>
  <si>
    <t>UC G100-4 (small one)</t>
  </si>
  <si>
    <t xml:space="preserve">UC G22-7 (complete one with root) </t>
  </si>
  <si>
    <t>UC G34-12 (with big mesial wear facet)</t>
  </si>
  <si>
    <t>UC G34-7 (smallest complete one)</t>
  </si>
  <si>
    <t>UC G34-7 (biggest complete one)</t>
  </si>
  <si>
    <t>UC G54-4 (most complete one)</t>
  </si>
  <si>
    <t>UC G89-5</t>
  </si>
  <si>
    <t>UC G54-4</t>
  </si>
  <si>
    <t>UC G48-9</t>
  </si>
  <si>
    <t>Irritator</t>
  </si>
  <si>
    <t>mx3rd last</t>
  </si>
  <si>
    <t>SMNS 58022</t>
  </si>
  <si>
    <t>Spinosaurus</t>
  </si>
  <si>
    <t>SMA 0173</t>
  </si>
  <si>
    <t>MSNM V6422</t>
  </si>
  <si>
    <t>MSNM V3976</t>
  </si>
  <si>
    <t>Allosaurus</t>
  </si>
  <si>
    <t>YPM 4944 (or 1333?)</t>
  </si>
  <si>
    <t>pm05</t>
  </si>
  <si>
    <t>SDSM 25248</t>
  </si>
  <si>
    <t>UMNHVP9211</t>
  </si>
  <si>
    <t>UMNHVP9275</t>
  </si>
  <si>
    <t>UMNHVP9273</t>
  </si>
  <si>
    <t>UMNHVP9218</t>
  </si>
  <si>
    <t>UMNHVP9369</t>
  </si>
  <si>
    <t>UMNHVP9365</t>
  </si>
  <si>
    <t>UMNHVP1251</t>
  </si>
  <si>
    <t>USNM 8335</t>
  </si>
  <si>
    <t>right pmx</t>
  </si>
  <si>
    <t>CM 11844</t>
  </si>
  <si>
    <t>CM 21703</t>
  </si>
  <si>
    <t>pmx03</t>
  </si>
  <si>
    <t>AMNH851</t>
  </si>
  <si>
    <t>Comp/</t>
  </si>
  <si>
    <t>LACM 46030</t>
  </si>
  <si>
    <t>Unpublished megaraptoran</t>
  </si>
  <si>
    <t>MUCPv xxx</t>
  </si>
  <si>
    <t>Aerosteon</t>
  </si>
  <si>
    <t>MCNA-PV-3137; cast</t>
  </si>
  <si>
    <t>Neovenator</t>
  </si>
  <si>
    <t>MIWG 6348, well preserved  root, fractured middle crown</t>
  </si>
  <si>
    <t>MIWG 6348, small one</t>
  </si>
  <si>
    <t>MIWG 6348, large on stone</t>
  </si>
  <si>
    <t>Fukuiraptor</t>
  </si>
  <si>
    <t>NDC-P0001</t>
  </si>
  <si>
    <t>Molnar et al., 2009</t>
  </si>
  <si>
    <t>Australovenator</t>
  </si>
  <si>
    <t>Isolated mostmesial</t>
  </si>
  <si>
    <t>AODF 604-341</t>
  </si>
  <si>
    <t>Hocknull et al., 2009</t>
  </si>
  <si>
    <t>AODF 604-42</t>
  </si>
  <si>
    <t>AODF 604-343a</t>
  </si>
  <si>
    <t>AODF 604-343b</t>
  </si>
  <si>
    <t>AODF 604-342</t>
  </si>
  <si>
    <t>AODF 604-344</t>
  </si>
  <si>
    <t>Acrocanthosaurus</t>
  </si>
  <si>
    <t>SMU Acrocan.</t>
  </si>
  <si>
    <t>SMU 73417</t>
  </si>
  <si>
    <t>NCSM 14345</t>
  </si>
  <si>
    <t>d08</t>
  </si>
  <si>
    <t>Eocarcharia</t>
  </si>
  <si>
    <t>MNN GAD14</t>
  </si>
  <si>
    <t>Sereno &amp; Brusatte, 2008</t>
  </si>
  <si>
    <t>Carcharodontosaurus</t>
  </si>
  <si>
    <t>SGM Din-1</t>
  </si>
  <si>
    <t>UCRC PV6</t>
  </si>
  <si>
    <t>MNN IGV6</t>
  </si>
  <si>
    <t>MNN IGV10</t>
  </si>
  <si>
    <t>MNN GAD12</t>
  </si>
  <si>
    <t>Giganotosaurus</t>
  </si>
  <si>
    <t>MUCPV-CH-1</t>
  </si>
  <si>
    <t>MUCPV-CH-1 complete root and crown</t>
  </si>
  <si>
    <t>MUCPV-CH-1 L1 small</t>
  </si>
  <si>
    <t>MUCPV-CH-1 L2 small complete</t>
  </si>
  <si>
    <t>MUCPV-CH-1 mesial part of root broken wear facet</t>
  </si>
  <si>
    <t>MUCPV-CH-1 small lateral part of root broken</t>
  </si>
  <si>
    <t>Mapusaurus</t>
  </si>
  <si>
    <t>Isolated (mostmesial)</t>
  </si>
  <si>
    <t>MCF-PVPH-108.166</t>
  </si>
  <si>
    <t>MCF-PVPH-108.8</t>
  </si>
  <si>
    <t>MCF-PVPH-108.9</t>
  </si>
  <si>
    <t>MCF-PVPH-108.171</t>
  </si>
  <si>
    <t>MCF-PVPH-108.10</t>
  </si>
  <si>
    <t>MCF-PVPH-108.141</t>
  </si>
  <si>
    <t>MCF-PVPH-108.103</t>
  </si>
  <si>
    <t>Eotyrannus</t>
  </si>
  <si>
    <t xml:space="preserve"> Isolated pmx (clean, nice)</t>
  </si>
  <si>
    <t>MIWG 1997.550</t>
  </si>
  <si>
    <t>Raptorex</t>
  </si>
  <si>
    <t xml:space="preserve"> LH PV18</t>
  </si>
  <si>
    <t>Isolated7 (pxm)</t>
  </si>
  <si>
    <t>Isolated1</t>
  </si>
  <si>
    <t>Isolated2</t>
  </si>
  <si>
    <t>Isolated3</t>
  </si>
  <si>
    <t>Isolated4</t>
  </si>
  <si>
    <t>Isolated5</t>
  </si>
  <si>
    <t>Isolated6</t>
  </si>
  <si>
    <t>Alioramus</t>
  </si>
  <si>
    <t>IGM 100/1844</t>
  </si>
  <si>
    <t>Gorgosaurus</t>
  </si>
  <si>
    <t>ROM1247</t>
  </si>
  <si>
    <t>d09</t>
  </si>
  <si>
    <t>USNM 12814 (AMNH 5428)</t>
  </si>
  <si>
    <t>Daspletosaurus</t>
  </si>
  <si>
    <t>BMNH R4863 Cutler collection</t>
  </si>
  <si>
    <t>BMNH R4863</t>
  </si>
  <si>
    <t>AMNH 5346</t>
  </si>
  <si>
    <t>MOR 590</t>
  </si>
  <si>
    <t>Albertosaurus</t>
  </si>
  <si>
    <t>DMNH 22019</t>
  </si>
  <si>
    <t>Tyrannosaurus</t>
  </si>
  <si>
    <t>FMNH PR2081 "Sue"</t>
  </si>
  <si>
    <t>Smith, 2005</t>
  </si>
  <si>
    <t>mx12</t>
  </si>
  <si>
    <t>MOR 1125 "B-rex"</t>
  </si>
  <si>
    <t>MOR 555 "Devil Rex"</t>
  </si>
  <si>
    <t>MOR 008</t>
  </si>
  <si>
    <t>BHI 3033 "Stan"</t>
  </si>
  <si>
    <t>AMNH 5027</t>
  </si>
  <si>
    <t>SDSM 12047</t>
  </si>
  <si>
    <t>d2</t>
  </si>
  <si>
    <t>CM 9380</t>
  </si>
  <si>
    <t>d4</t>
  </si>
  <si>
    <t>d6</t>
  </si>
  <si>
    <t>d7</t>
  </si>
  <si>
    <t>d1</t>
  </si>
  <si>
    <t>d3</t>
  </si>
  <si>
    <t>d5</t>
  </si>
  <si>
    <t>d8</t>
  </si>
  <si>
    <t>BMNH R7994 (formely AMNH 5866)</t>
  </si>
  <si>
    <t>LACM 150167</t>
  </si>
  <si>
    <t>LACM 23844</t>
  </si>
  <si>
    <t>UCMP 118742</t>
  </si>
  <si>
    <t>Nuthetes</t>
  </si>
  <si>
    <t>BMNH 48208 green dot c (big tooth)</t>
  </si>
  <si>
    <t>BMNH 48208 A R15870 (Milner, 2002 Pl 1 fig 1-2)</t>
  </si>
  <si>
    <t>Isolated, pmx?</t>
  </si>
  <si>
    <t>BMNH 48208 B R15871 (Milner, 2002 Pl 1 fig 3-5)</t>
  </si>
  <si>
    <t>BMNH 48208 C R15872 (Milner, 2002 Pl 1, fig 6-7)</t>
  </si>
  <si>
    <t>BMNH 48208 D R15873 (Milner, 2002 Pl 1 fig 8-9)</t>
  </si>
  <si>
    <t>BMNH 48208 E R15874 (Milner, 2002 Pl 1 fig 10-12)</t>
  </si>
  <si>
    <t>BMNH 48208 F R15875 (48 208F)</t>
  </si>
  <si>
    <t>BMNH 48208 R15877 (Milner 2002 p. 193)</t>
  </si>
  <si>
    <t>BMNH 48208 R15878 (Milner 2002 p. 193)</t>
  </si>
  <si>
    <t>Bambiraptor</t>
  </si>
  <si>
    <t>KUVP129737</t>
  </si>
  <si>
    <t>Isolated, most mesial?</t>
  </si>
  <si>
    <t>Deinonychus</t>
  </si>
  <si>
    <t>YPM 5232 66-11</t>
  </si>
  <si>
    <t>YPM 5232 612</t>
  </si>
  <si>
    <t>YPM 5232 557</t>
  </si>
  <si>
    <t>MCZ8791</t>
  </si>
  <si>
    <t>Dromaeosaurus</t>
  </si>
  <si>
    <t>AMNH 5356</t>
  </si>
  <si>
    <t>Isolated, mesial (with long wear facet)</t>
  </si>
  <si>
    <t>Isolated, mesial (with whole root)</t>
  </si>
  <si>
    <t>Isolated, mesial (piece of root)</t>
  </si>
  <si>
    <t>TMP 1999.055.0328</t>
  </si>
  <si>
    <t>Sankey et al., 2002</t>
  </si>
  <si>
    <t>TMP 1989.077.0006</t>
  </si>
  <si>
    <t>TMP 1992.077.0002</t>
  </si>
  <si>
    <t>TMP 1985.068.0032</t>
  </si>
  <si>
    <t>TMP 1987.153.0056</t>
  </si>
  <si>
    <t>TMP 1985.036.0332</t>
  </si>
  <si>
    <t>TMP 1995.143.0045</t>
  </si>
  <si>
    <t>TMP 1980.008.0298</t>
  </si>
  <si>
    <t>TMP 1980.008.0308</t>
  </si>
  <si>
    <t>TMP 1981.016.0281</t>
  </si>
  <si>
    <t>TMP 1995.406.0004</t>
  </si>
  <si>
    <t>TMP 1986.130.0218</t>
  </si>
  <si>
    <t>TMP 1986.130.0211</t>
  </si>
  <si>
    <t>Sankey et al., 2002 and Longrich, 2008</t>
  </si>
  <si>
    <t>TMP 1981.026.0175</t>
  </si>
  <si>
    <t>TMP 1998.093.0172</t>
  </si>
  <si>
    <t>TMP 1981.014.0060</t>
  </si>
  <si>
    <t>TMP 1995.171.0040</t>
  </si>
  <si>
    <t>TMP 1966.025.0016</t>
  </si>
  <si>
    <t>TMP 1979.008.0732</t>
  </si>
  <si>
    <t>TMP 1980.016.2094</t>
  </si>
  <si>
    <t>TMP1981.027.0066</t>
  </si>
  <si>
    <t>TMP 1982.018.0137</t>
  </si>
  <si>
    <t>TMP 1983.067.0038</t>
  </si>
  <si>
    <t>TMP 1984.067.0115</t>
  </si>
  <si>
    <t>TMP 1984.089.0048</t>
  </si>
  <si>
    <t>TMP 1986.018.0099</t>
  </si>
  <si>
    <t>TMP 1986.076.0011</t>
  </si>
  <si>
    <t>TMP1989.155.0002</t>
  </si>
  <si>
    <t>TMP 1989.036.0354</t>
  </si>
  <si>
    <t>TMP 1993.036.0460</t>
  </si>
  <si>
    <t>TMP 1993.036.0462</t>
  </si>
  <si>
    <t>TMP 1993.036.0472</t>
  </si>
  <si>
    <t>TMP 1994.012.0241</t>
  </si>
  <si>
    <t>TMP 1994.012.0247</t>
  </si>
  <si>
    <t>TMP 1994.012.0652</t>
  </si>
  <si>
    <t>TMP 1994.172.0039</t>
  </si>
  <si>
    <t>TMP 1995.127.0026-a</t>
  </si>
  <si>
    <t>TMP 1995.137.0001</t>
  </si>
  <si>
    <t>TMP 1996.012.0362</t>
  </si>
  <si>
    <t>TMP 1995.151.0010</t>
  </si>
  <si>
    <t>TMP 1979.014.1000</t>
  </si>
  <si>
    <t>TMP 1979.015.0002</t>
  </si>
  <si>
    <t>TMP 1981.016.0161</t>
  </si>
  <si>
    <t>TMP 1981.022.0093</t>
  </si>
  <si>
    <t>TMP 1984.089.0047</t>
  </si>
  <si>
    <t>TMP 1985.036.0336</t>
  </si>
  <si>
    <t>TMP 1985.052.0010</t>
  </si>
  <si>
    <t>TMP 1985.059.0081</t>
  </si>
  <si>
    <t>TMP 1985.068.0047</t>
  </si>
  <si>
    <t>TMP 1986.054.0067</t>
  </si>
  <si>
    <t>TMP 1988.050.0127</t>
  </si>
  <si>
    <t>TMP 1990.145.0001</t>
  </si>
  <si>
    <t>TMP 1994.012.0266</t>
  </si>
  <si>
    <t>TMP 1995.134.0005</t>
  </si>
  <si>
    <t>TMP 1995.151.0008</t>
  </si>
  <si>
    <t>TMP 1995.181.0009</t>
  </si>
  <si>
    <t>Bobs site</t>
  </si>
  <si>
    <t>TMP 1980.008.0214</t>
  </si>
  <si>
    <t>Longrich, 2008</t>
  </si>
  <si>
    <t>TMP 1985.066.0056</t>
  </si>
  <si>
    <t>TMP 2001.012.0181</t>
  </si>
  <si>
    <t>Velociraptor</t>
  </si>
  <si>
    <t>AMNH 6515</t>
  </si>
  <si>
    <t>dt01</t>
  </si>
  <si>
    <t>uncat, GIN</t>
  </si>
  <si>
    <t>Unpublished dromaeosaurid</t>
  </si>
  <si>
    <t>UC xxx</t>
  </si>
  <si>
    <t>Saurornitholestes</t>
  </si>
  <si>
    <t>TMP 1995.177.0048c</t>
  </si>
  <si>
    <t>Sankey et al., 2002/Larson &amp; Currie, 2013</t>
  </si>
  <si>
    <t>TMP 1995.180.0004</t>
  </si>
  <si>
    <t>Sankey et al., 2002/Larson &amp; Currie, 2014</t>
  </si>
  <si>
    <t>TMP 1995.092.0027</t>
  </si>
  <si>
    <t>Sankey et al., 2002/Larson &amp; Currie, 2015</t>
  </si>
  <si>
    <t>TMP 1987.154.0063</t>
  </si>
  <si>
    <t>Sankey et al., 2002/Larson &amp; Currie, 2016</t>
  </si>
  <si>
    <t>TMP 1987.154.0064</t>
  </si>
  <si>
    <t>Sankey et al., 2002/Larson &amp; Currie, 2017</t>
  </si>
  <si>
    <t>TMP 1987.079.0090</t>
  </si>
  <si>
    <t>Sankey et al., 2002/Larson &amp; Currie, 2018</t>
  </si>
  <si>
    <t>TMP 1995.177.0048a</t>
  </si>
  <si>
    <t>Sankey et al., 2002/Larson &amp; Currie, 2019</t>
  </si>
  <si>
    <t>TMP 1995.177.0048b</t>
  </si>
  <si>
    <t>Sankey et al., 2002/Larson &amp; Currie, 2020</t>
  </si>
  <si>
    <t>TMP 1995.092.0016</t>
  </si>
  <si>
    <t>Sankey et al., 2002/Larson &amp; Currie, 2021</t>
  </si>
  <si>
    <t>Sankey et al., 2002/Larson &amp; Currie, 2022</t>
  </si>
  <si>
    <t>TMP 1987.153.0055</t>
  </si>
  <si>
    <t>Sankey et al., 2002/Larson &amp; Currie, 2023</t>
  </si>
  <si>
    <t>TMP 1987.077.0120</t>
  </si>
  <si>
    <t>Sankey et al., 2002/Larson &amp; Currie, 2024</t>
  </si>
  <si>
    <t>TMP 1995.092.0054</t>
  </si>
  <si>
    <t>Sankey et al., 2002/Larson &amp; Currie, 2025</t>
  </si>
  <si>
    <t>TMP 1995.092.0028</t>
  </si>
  <si>
    <t>Sankey et al., 2002/Larson &amp; Currie, 2026</t>
  </si>
  <si>
    <t>TMP 1987.062.0087</t>
  </si>
  <si>
    <t>Sankey et al., 2002/Larson &amp; Currie, 2027</t>
  </si>
  <si>
    <t>TMP 1988.121.0039</t>
  </si>
  <si>
    <t>Currie &amp; Varricchio, 2004</t>
  </si>
  <si>
    <t>TMP 2003.012.0083</t>
  </si>
  <si>
    <t>Longrich, 2008/Larson &amp; Currie, 2013</t>
  </si>
  <si>
    <t>TMP 2000.057.0080</t>
  </si>
  <si>
    <t>Longrich, 2008/Larson &amp; Currie, 2014</t>
  </si>
  <si>
    <t>TMP 2002.079.0004</t>
  </si>
  <si>
    <t>Longrich, 2008/Larson &amp; Currie, 2015</t>
  </si>
  <si>
    <t>TMP 2002.079.0003</t>
  </si>
  <si>
    <t>Longrich, 2008/Larson &amp; Currie, 2016</t>
  </si>
  <si>
    <t>TMP 1974.010.0001</t>
  </si>
  <si>
    <t>Larson &amp; Currie, 2013</t>
  </si>
  <si>
    <t>TMP 1987.158.0078</t>
  </si>
  <si>
    <t>TMP 1987.019.0068</t>
  </si>
  <si>
    <t>TMP 1987.031.0054</t>
  </si>
  <si>
    <t>TMP 1987.004.0047</t>
  </si>
  <si>
    <t>TMP 1987.048.0077</t>
  </si>
  <si>
    <t>TMP 1995.127.0025c</t>
  </si>
  <si>
    <t>TMP 1995.147.0026</t>
  </si>
  <si>
    <t>TMP 1995.181.0011</t>
  </si>
  <si>
    <t>TMP 1996.012.0366</t>
  </si>
  <si>
    <t>TMP 1987.158.0080</t>
  </si>
  <si>
    <t>TMP 1987.158.0081</t>
  </si>
  <si>
    <t>TMP 1987.033.0055</t>
  </si>
  <si>
    <t>TMP 1987.036.0392</t>
  </si>
  <si>
    <t>TMP 1987.051.0023</t>
  </si>
  <si>
    <t>TMP 1987.072.0023</t>
  </si>
  <si>
    <t>TMP 1987.072.0026</t>
  </si>
  <si>
    <t>TMP 1987.072.0004</t>
  </si>
  <si>
    <t>TMP 1995.012.0109</t>
  </si>
  <si>
    <t>TMP 1995.126.0029</t>
  </si>
  <si>
    <t>TMP 1995.127.0025a</t>
  </si>
  <si>
    <t>TMP 1995.127.0025b</t>
  </si>
  <si>
    <t>TMP 1995.127.0025d</t>
  </si>
  <si>
    <t>TMP 1995.129.0002</t>
  </si>
  <si>
    <t>TMP 1995.131.0012</t>
  </si>
  <si>
    <t>TMP 1995.137.0002a</t>
  </si>
  <si>
    <t>TMP 1995.137.0002b</t>
  </si>
  <si>
    <t>TMP 1995.179.0003</t>
  </si>
  <si>
    <t>TMP 1995.019.0004</t>
  </si>
  <si>
    <t>TMP 1995.002.0018</t>
  </si>
  <si>
    <t>TMP 1995.406.0005</t>
  </si>
  <si>
    <t>TMP 1996.012.0361</t>
  </si>
  <si>
    <t>TMP 1996.012.0363</t>
  </si>
  <si>
    <t>TMP 1996.012.0038</t>
  </si>
  <si>
    <t>TMP 1987.036.0011</t>
  </si>
  <si>
    <t>TMP 1987.043.0005</t>
  </si>
  <si>
    <t>TMP 1987.046.0053</t>
  </si>
  <si>
    <t>TMP 1996.012.0102</t>
  </si>
  <si>
    <t>TMP 1996.012.0104</t>
  </si>
  <si>
    <t>TMP 1996.012.0112</t>
  </si>
  <si>
    <t>TMP 1996.012.0115</t>
  </si>
  <si>
    <t>TMP 1996.012.0118</t>
  </si>
  <si>
    <t>TMP 1996.012.0034</t>
  </si>
  <si>
    <t>TMP 1996.012.0360</t>
  </si>
  <si>
    <t>TMP 1996.012.0364</t>
  </si>
  <si>
    <t>TMP 1995.182.0021</t>
  </si>
  <si>
    <t>TMP 1995.184.0023</t>
  </si>
  <si>
    <t>TMP 1995.021.0005</t>
  </si>
  <si>
    <t>TMP 1987.112.0010</t>
  </si>
  <si>
    <t>TMP 1987.112.0021</t>
  </si>
  <si>
    <t>TMP 1987.112.0009</t>
  </si>
  <si>
    <t>TMP 1987.112.0028</t>
  </si>
  <si>
    <t>TMP 1987.050.0100</t>
  </si>
  <si>
    <t>TMP 1987.036.0184</t>
  </si>
  <si>
    <t>TMP 1987.036.0418</t>
  </si>
  <si>
    <t>TMP 1987.036.0070</t>
  </si>
  <si>
    <t>TMP 1987.036.0093</t>
  </si>
  <si>
    <t>TMP 1995.012.0031</t>
  </si>
  <si>
    <t>TMP 1995.012.0033</t>
  </si>
  <si>
    <t>TMP 1995.012.0038</t>
  </si>
  <si>
    <t>TMP 1995.012.0040</t>
  </si>
  <si>
    <t>TMP 1995.012.0042</t>
  </si>
  <si>
    <t>TMP 1995.012.0043</t>
  </si>
  <si>
    <t>TMP 1995.012.0074a</t>
  </si>
  <si>
    <t>TMP 1995.012.0074b</t>
  </si>
  <si>
    <t>TMP 1995.012.0074c</t>
  </si>
  <si>
    <t>TMP 1995.124.0004</t>
  </si>
  <si>
    <t>TMP 1987.036.0068</t>
  </si>
  <si>
    <t>TMP 1987.050.0038</t>
  </si>
  <si>
    <t>TMP 2005.049.0096</t>
  </si>
  <si>
    <t>TMP 2005.049.0119</t>
  </si>
  <si>
    <t>TMP 2005.049.0120</t>
  </si>
  <si>
    <t>TMP 2005.049.0074</t>
  </si>
  <si>
    <t>TMP 2005.049.0023</t>
  </si>
  <si>
    <t>TMP 2005.039.0007</t>
  </si>
  <si>
    <t>TMP 2005.039.0001</t>
  </si>
  <si>
    <t>TMP 2005.012.0028</t>
  </si>
  <si>
    <t>TMP 2005.009.0047</t>
  </si>
  <si>
    <t>TMP 2004.116.0026</t>
  </si>
  <si>
    <t>TMP 2004.103.0017</t>
  </si>
  <si>
    <t>TMP 2004.012.0019</t>
  </si>
  <si>
    <t>TMP 2003.012.0132</t>
  </si>
  <si>
    <t>TMP 2002.060.0006</t>
  </si>
  <si>
    <t>TMP 2001.012.0183</t>
  </si>
  <si>
    <t>TMP 2001.012.0180</t>
  </si>
  <si>
    <t>TMP 2002.060.0008</t>
  </si>
  <si>
    <t>TMP 2000.012.0111</t>
  </si>
  <si>
    <t>TMP 2000.057.0006</t>
  </si>
  <si>
    <t>TMP 2000.012.0116</t>
  </si>
  <si>
    <t>TMP 2000.012.0114</t>
  </si>
  <si>
    <t>TMP 2005.012.??</t>
  </si>
  <si>
    <t>TMP 2004.012.0018</t>
  </si>
  <si>
    <t>TMP 2003.012.0189</t>
  </si>
  <si>
    <t>TMP 1983.036.0236</t>
  </si>
  <si>
    <t>TMP 1995.012.0026</t>
  </si>
  <si>
    <t>Atrociraptor</t>
  </si>
  <si>
    <t>TMP1995.166.0001</t>
  </si>
  <si>
    <t>TMP 1993.012.0021</t>
  </si>
  <si>
    <t>TMP 2005.007.0003</t>
  </si>
  <si>
    <t>TMP 1990.082.0018</t>
  </si>
  <si>
    <t>TMP 1990.082.0108</t>
  </si>
  <si>
    <t>TMP 1990.082.0017</t>
  </si>
  <si>
    <t>TMP 1990.082.0021</t>
  </si>
  <si>
    <t>TMP 1986.064.0003</t>
  </si>
  <si>
    <t>TMP 1986.064.0002</t>
  </si>
  <si>
    <t>TMP 1985.012.0002</t>
  </si>
  <si>
    <t>TMP 1985.098.0002</t>
  </si>
  <si>
    <t>TMP 1984.064.0003</t>
  </si>
  <si>
    <t>TMP 1984.064.0012</t>
  </si>
  <si>
    <t>TMP 1984.079.0004</t>
  </si>
  <si>
    <t>TMP 1965.016.0150</t>
  </si>
  <si>
    <t>TMP 1999.050.0117</t>
  </si>
  <si>
    <t>TMP 2000.045.0035</t>
  </si>
  <si>
    <t>TMP 2000.045.0103</t>
  </si>
  <si>
    <t>TMP 2003.045.0049</t>
  </si>
  <si>
    <t>Zapsalis</t>
  </si>
  <si>
    <t>AMNH FR 3953</t>
  </si>
  <si>
    <t>Cope, 1876</t>
  </si>
  <si>
    <t>TMP 1984.163.0080</t>
  </si>
  <si>
    <t>TMP 1980.016.0833</t>
  </si>
  <si>
    <t>TMP 1982.019.0458</t>
  </si>
  <si>
    <t>TMP 1982.019.0007</t>
  </si>
  <si>
    <t>TMP 1985.058.0065</t>
  </si>
  <si>
    <t>TMP 1985.006.0002</t>
  </si>
  <si>
    <t>TMP 1986.077.0112</t>
  </si>
  <si>
    <t>TMP 1987.036.0005</t>
  </si>
  <si>
    <t>TMP 1989.036.0312</t>
  </si>
  <si>
    <t>TMP 1994.012.0268</t>
  </si>
  <si>
    <t>TMP 1997.133.0002</t>
  </si>
  <si>
    <t>TMP 1979.015.0003</t>
  </si>
  <si>
    <t>TMP 1984.091.0040</t>
  </si>
  <si>
    <t>TMP 1985.006.0131</t>
  </si>
  <si>
    <t>TMP 1985.006.0133</t>
  </si>
  <si>
    <t>TMP 1986.036.0425</t>
  </si>
  <si>
    <t>TMP 1987.050.0008</t>
  </si>
  <si>
    <t>TMP 1989.050.0202</t>
  </si>
  <si>
    <t>TMP 1990.050.0208</t>
  </si>
  <si>
    <t>TMP 1990.053.0021</t>
  </si>
  <si>
    <t>TMP 1991.050.0060</t>
  </si>
  <si>
    <t>Troodon</t>
  </si>
  <si>
    <t>Fukui 22</t>
  </si>
  <si>
    <t>p7412</t>
  </si>
  <si>
    <t>Farlow et al., 1991</t>
  </si>
  <si>
    <t>TMP 2000.012.0117</t>
  </si>
  <si>
    <t>TMP 1996.012.0072</t>
  </si>
  <si>
    <t>TMP 1995.012.0011</t>
  </si>
  <si>
    <t>TMP 1995.021.0010</t>
  </si>
  <si>
    <t>TMP 1989.089.0004</t>
  </si>
  <si>
    <t>TMP 1987.050.0034</t>
  </si>
  <si>
    <t>TMP 1986.216.0004</t>
  </si>
  <si>
    <t>TMP 1987.036.0139</t>
  </si>
  <si>
    <t>TMP 1989.050.0129</t>
  </si>
  <si>
    <t>TMP 1986.177.0008</t>
  </si>
  <si>
    <t>TMP 1985.066.0073</t>
  </si>
  <si>
    <t>TMP 1989.116.0063</t>
  </si>
  <si>
    <t>TMP 1984.089.0275</t>
  </si>
  <si>
    <t>TMP 1986.023.0091</t>
  </si>
  <si>
    <t>TMP 1986.008.0093</t>
  </si>
  <si>
    <t>TMP 1986.130.0016</t>
  </si>
  <si>
    <t>TMP 1983.036.0214</t>
  </si>
  <si>
    <t>TMP 1985.056.0182</t>
  </si>
  <si>
    <t>TMP 1985.056.0179</t>
  </si>
  <si>
    <t>TMP 1986.054.0066</t>
  </si>
  <si>
    <t>TMP 1987.036.0301</t>
  </si>
  <si>
    <t>TMP 1987.077.0135</t>
  </si>
  <si>
    <t>TMP 1995.127.0027</t>
  </si>
  <si>
    <t>Park 2000</t>
  </si>
  <si>
    <t>TMP 1990.034.0001</t>
  </si>
  <si>
    <t>TMP 1986.202.0005</t>
  </si>
  <si>
    <t>Isolated, pmx</t>
  </si>
  <si>
    <t>DMNH 22837</t>
  </si>
  <si>
    <t>DMNH 22670</t>
  </si>
  <si>
    <t>DMNH 22337</t>
  </si>
  <si>
    <t>MOR 553</t>
  </si>
  <si>
    <t>Zanabazar</t>
  </si>
  <si>
    <t>GIN 100/1</t>
  </si>
  <si>
    <t>Pectinodon</t>
  </si>
  <si>
    <t>UCMP187076</t>
  </si>
  <si>
    <t>Sankey, 2008</t>
  </si>
  <si>
    <t>UCMP187075</t>
  </si>
  <si>
    <t>UCMP187073</t>
  </si>
  <si>
    <t>UCMP187074</t>
  </si>
  <si>
    <t>UCMP187067</t>
  </si>
  <si>
    <t>UCMP187068</t>
  </si>
  <si>
    <t>UCMP187069</t>
  </si>
  <si>
    <t>UCMP187066</t>
  </si>
  <si>
    <t>UCMP187063</t>
  </si>
  <si>
    <t>UCMP187065</t>
  </si>
  <si>
    <t>UCMP187059</t>
  </si>
  <si>
    <t>UCMP214059</t>
  </si>
  <si>
    <t>UCMP186886</t>
  </si>
  <si>
    <t>AMNH5731 #2</t>
  </si>
  <si>
    <t>AMNH5731 #1</t>
  </si>
  <si>
    <t>AMNH5731 #3</t>
  </si>
  <si>
    <t>AMNH5728.1</t>
  </si>
  <si>
    <t>AMNH5728.2</t>
  </si>
  <si>
    <t>AMNH5728.3</t>
  </si>
  <si>
    <t>AMNH5719.1</t>
  </si>
  <si>
    <t>AMNH5719.2</t>
  </si>
  <si>
    <t>AMNH5719.3</t>
  </si>
  <si>
    <t>AMNH5502.1</t>
  </si>
  <si>
    <t>AMNH5502.2</t>
  </si>
  <si>
    <t>AMNH5502.3</t>
  </si>
  <si>
    <t>AMNH5733.1</t>
  </si>
  <si>
    <t>AMNH5706.1</t>
  </si>
  <si>
    <t>AMNH5706.2</t>
  </si>
  <si>
    <t>AMNH5706.3</t>
  </si>
  <si>
    <t>AMNH5489.1</t>
  </si>
  <si>
    <t>AMNH5489.2</t>
  </si>
  <si>
    <t>AMNH5489.3</t>
  </si>
  <si>
    <t>AMNH5725.1</t>
  </si>
  <si>
    <t>AMNH5725.2</t>
  </si>
  <si>
    <t>UCMP186904</t>
  </si>
  <si>
    <t>UCMP128845</t>
  </si>
  <si>
    <t>UCMP128787</t>
  </si>
  <si>
    <t>UCMP186868</t>
  </si>
  <si>
    <t>UCMP186885</t>
  </si>
  <si>
    <t>Richardoestesia</t>
  </si>
  <si>
    <t>TMP 1983.036.0233</t>
  </si>
  <si>
    <t>TMP 1983.036.0242</t>
  </si>
  <si>
    <t>TMP 1984.092.0268</t>
  </si>
  <si>
    <t>TMP 1986.023.0090</t>
  </si>
  <si>
    <t>TMP 1988.091.0028</t>
  </si>
  <si>
    <t>TMP 1989.076.0063</t>
  </si>
  <si>
    <t>TMP 1990.106.0006</t>
  </si>
  <si>
    <t>TMP 1995.157.0029</t>
  </si>
  <si>
    <t>TMP 1982.024.0078</t>
  </si>
  <si>
    <t>TMP 1984.084.0247</t>
  </si>
  <si>
    <t>TMP 1986.023.0105</t>
  </si>
  <si>
    <t>TMP 1987.099.0048</t>
  </si>
  <si>
    <t>TMP 1987.114.0005</t>
  </si>
  <si>
    <t>TMP 1989.076.0083</t>
  </si>
  <si>
    <t>TMP 1986.171.0009</t>
  </si>
  <si>
    <t>TMP 1989.036.0355</t>
  </si>
  <si>
    <t>TMP 1986.159.0062</t>
  </si>
  <si>
    <t>TMP 1990.079.0031</t>
  </si>
  <si>
    <t>TMP 1995.177.0049a</t>
  </si>
  <si>
    <t>TMP 1995.180.0005a</t>
  </si>
  <si>
    <t>TMP 1995.180.0005b</t>
  </si>
  <si>
    <t>TMP 1996.048.0011</t>
  </si>
  <si>
    <t>TMP 1996.062.0030a</t>
  </si>
  <si>
    <t>TMP 1989.103.0025</t>
  </si>
  <si>
    <t>TMP 1995.177.0079</t>
  </si>
  <si>
    <t>TMP 1986.172.0053</t>
  </si>
  <si>
    <t>TMP 1984.001.0012</t>
  </si>
  <si>
    <t>TMP 1986.033.0054</t>
  </si>
  <si>
    <t>TMP 1986.045.0046</t>
  </si>
  <si>
    <t>TMP 1988.036.0199</t>
  </si>
  <si>
    <t>TMP 1995.181.0010</t>
  </si>
  <si>
    <t>TMP 1996.142.0019</t>
  </si>
  <si>
    <t>TMP 1987.158.0076</t>
  </si>
  <si>
    <t>TMP 1984.092.0205</t>
  </si>
  <si>
    <t>TMP 1986.021.0068</t>
  </si>
  <si>
    <t>TMP 1995.174.0052</t>
  </si>
  <si>
    <t>TMP 1995.181.0010c</t>
  </si>
  <si>
    <t>TMP 1995.181.0060e</t>
  </si>
  <si>
    <t>TMP 1995.181.0060f</t>
  </si>
  <si>
    <t>p8219366</t>
  </si>
  <si>
    <t>LSUMG489:6237</t>
  </si>
  <si>
    <t>Sankey et al., 2005</t>
  </si>
  <si>
    <t>LSUMG489:6235</t>
  </si>
  <si>
    <t>LSUMG489:6050</t>
  </si>
  <si>
    <t>LSUMG741:5933</t>
  </si>
  <si>
    <t>LSUMG113:5939</t>
  </si>
  <si>
    <t>Taxon</t>
  </si>
  <si>
    <t>Skye Tooth</t>
  </si>
  <si>
    <t>Basal Theropoda</t>
  </si>
  <si>
    <t>Coelophysoidea</t>
  </si>
  <si>
    <t>Ceratosauridae</t>
  </si>
  <si>
    <t>Noasauridae</t>
  </si>
  <si>
    <t>1.20951501454263</t>
  </si>
  <si>
    <t>0.8750612633917</t>
  </si>
  <si>
    <t>1.65321251377534</t>
  </si>
  <si>
    <t>1.69019608002851</t>
  </si>
  <si>
    <t>1.2718416065365</t>
  </si>
  <si>
    <t>0.869231719730976</t>
  </si>
  <si>
    <t>1.68394713075151</t>
  </si>
  <si>
    <t>1.7427251313047</t>
  </si>
  <si>
    <t>1.33243845991561</t>
  </si>
  <si>
    <t>1.01283722470517</t>
  </si>
  <si>
    <t>1.7481880270062</t>
  </si>
  <si>
    <t>Megalosauridae</t>
  </si>
  <si>
    <t>Spinosauridae</t>
  </si>
  <si>
    <t>Allosauridae</t>
  </si>
  <si>
    <t>Neovenatoridae</t>
  </si>
  <si>
    <t>Carcharodontosauridae</t>
  </si>
  <si>
    <t>Basal Tyrannosauroidea</t>
  </si>
  <si>
    <t>Tyrannosauridae</t>
  </si>
  <si>
    <t>Dromaeosauridae</t>
  </si>
  <si>
    <t>Troodontidae</t>
  </si>
  <si>
    <t>PC</t>
  </si>
  <si>
    <t>Eigenvalue</t>
  </si>
  <si>
    <t>% variance</t>
  </si>
  <si>
    <t>Axis 1</t>
  </si>
  <si>
    <t>Axis 2</t>
  </si>
  <si>
    <t>Axis 3</t>
  </si>
  <si>
    <t>Axis 4</t>
  </si>
  <si>
    <t>Axis 5</t>
  </si>
  <si>
    <t>Axis 6</t>
  </si>
  <si>
    <t>Skye_Tooth</t>
  </si>
  <si>
    <t>Majungasaurus_</t>
  </si>
  <si>
    <t>Unpublished_megaraptoran</t>
  </si>
  <si>
    <t>Unpublished_dromaeosaurid</t>
  </si>
  <si>
    <t>Basal Theropods=gray filled diamond</t>
  </si>
  <si>
    <t>Skye Tooth=red cross</t>
  </si>
  <si>
    <t>Coelophysoids=blue open squares</t>
  </si>
  <si>
    <t>Ceratosaurids=pink filled squares</t>
  </si>
  <si>
    <t>Noasaurids=green x</t>
  </si>
  <si>
    <t>Abelisaurids=purple open circles</t>
  </si>
  <si>
    <t>Megalosaurids=green diamonds</t>
  </si>
  <si>
    <t>Spinosaurids=purple stars</t>
  </si>
  <si>
    <t>Basal allosauroids=neon blue triangles</t>
  </si>
  <si>
    <t>Dromaeosaurids=yellow filled triangles</t>
  </si>
  <si>
    <t>Tyrannosauroids=blue open ovals</t>
  </si>
  <si>
    <t>Richardoestesia=filled inverted triangles</t>
  </si>
  <si>
    <t>Troodontids=gray inverted triangles</t>
  </si>
  <si>
    <t>Neovenatorids=olive green open squares</t>
  </si>
  <si>
    <t>Carcharodontosaurids=brown open squares</t>
  </si>
  <si>
    <t>Paired Group Clustering, correlation similarity measure, coph.corr=0.783</t>
  </si>
  <si>
    <t>Skye Tooth: Scores for Hendrickx &amp; Mateus (2014)</t>
  </si>
  <si>
    <t>Group</t>
  </si>
  <si>
    <t>Results of a PCA in which AL (which is estimated for the Skye tooth) is excluded</t>
  </si>
  <si>
    <t>Results of a discriminant analysis (excluding Erectopus, Piatnitzkysaurus, Nuthetes, unnamed noasaurids)</t>
  </si>
  <si>
    <t>Axis 7</t>
  </si>
  <si>
    <t>Axis 8</t>
  </si>
  <si>
    <t>Axis 9</t>
  </si>
  <si>
    <t>Axis 10</t>
  </si>
  <si>
    <t>Axis 11</t>
  </si>
  <si>
    <t>Axis 12</t>
  </si>
  <si>
    <t>Axis 13</t>
  </si>
  <si>
    <t>2.3309E-313</t>
  </si>
  <si>
    <t>-2.3441E-313</t>
  </si>
  <si>
    <t>-8.6286E-313</t>
  </si>
  <si>
    <t>-5.522E-313</t>
  </si>
  <si>
    <t>-5.6241E-313</t>
  </si>
  <si>
    <t>-9.1379E-313</t>
  </si>
  <si>
    <t>-5.7143E-313</t>
  </si>
  <si>
    <t>-4.6243E-313</t>
  </si>
  <si>
    <t>-2.8422E-313</t>
  </si>
  <si>
    <t>-4.9453E-313</t>
  </si>
  <si>
    <t>-3.0524E-313</t>
  </si>
  <si>
    <t>-1.5378E-312</t>
  </si>
  <si>
    <t>-6.6927E-314</t>
  </si>
  <si>
    <t>-2.808E-313</t>
  </si>
  <si>
    <t>-5.1953E-313</t>
  </si>
  <si>
    <t>-5.5474E-313</t>
  </si>
  <si>
    <t>-6.4883E-313</t>
  </si>
  <si>
    <t>-3.549E-313</t>
  </si>
  <si>
    <t>-5.7345E-313</t>
  </si>
  <si>
    <t>-3.8208E-313</t>
  </si>
  <si>
    <t>-7.1641E-313</t>
  </si>
  <si>
    <t>-7.4691E-313</t>
  </si>
  <si>
    <t>-6.658E-313</t>
  </si>
  <si>
    <t>-1.2162E-313</t>
  </si>
  <si>
    <t>-1.587E-313</t>
  </si>
  <si>
    <t>-6.521E-313</t>
  </si>
  <si>
    <t>-1.0209E-312</t>
  </si>
  <si>
    <t>-2.4067E-313</t>
  </si>
  <si>
    <t>-6.9096E-314</t>
  </si>
  <si>
    <t>5.628E-313</t>
  </si>
  <si>
    <t>-4.5101E-313</t>
  </si>
  <si>
    <t>-4.8894E-314</t>
  </si>
  <si>
    <t>4.6007E-313</t>
  </si>
  <si>
    <t>1.1155E-312</t>
  </si>
  <si>
    <t>1.2323E-312</t>
  </si>
  <si>
    <t>8.3742E-313</t>
  </si>
  <si>
    <t>7.5588E-313</t>
  </si>
  <si>
    <t>1.8737E-313</t>
  </si>
  <si>
    <t>3.1701E-313</t>
  </si>
  <si>
    <t>-5.3316E-313</t>
  </si>
  <si>
    <t>1.4486E-313</t>
  </si>
  <si>
    <t>8.1709E-315</t>
  </si>
  <si>
    <t>-3.1222E-313</t>
  </si>
  <si>
    <t>-9.3626E-313</t>
  </si>
  <si>
    <t>-1.3706E-312</t>
  </si>
  <si>
    <t>-7.8534E-313</t>
  </si>
  <si>
    <t>-5.7061E-313</t>
  </si>
  <si>
    <t>-6.3206E-313</t>
  </si>
  <si>
    <t>4.1954E-313</t>
  </si>
  <si>
    <t>-1.5876E-313</t>
  </si>
  <si>
    <t>-1.8425E-314</t>
  </si>
  <si>
    <t>9.8175E-314</t>
  </si>
  <si>
    <t>-3.1585E-313</t>
  </si>
  <si>
    <t>-1.498E-313</t>
  </si>
  <si>
    <t>-2.0531E-313</t>
  </si>
  <si>
    <t>-8.9691E-314</t>
  </si>
  <si>
    <t>5.6708E-313</t>
  </si>
  <si>
    <t>-1.0418E-313</t>
  </si>
  <si>
    <t>4.6139E-314</t>
  </si>
  <si>
    <t>4.3165E-313</t>
  </si>
  <si>
    <t>-1.1061E-313</t>
  </si>
  <si>
    <t>9.0819E-313</t>
  </si>
  <si>
    <t>5.5006E-313</t>
  </si>
  <si>
    <t>1.3566E-312</t>
  </si>
  <si>
    <t>2.1023E-313</t>
  </si>
  <si>
    <t>3.0748E-313</t>
  </si>
  <si>
    <t>4.446E-313</t>
  </si>
  <si>
    <t>3.1576E-313</t>
  </si>
  <si>
    <t>4.961E-313</t>
  </si>
  <si>
    <t>5.8272E-313</t>
  </si>
  <si>
    <t>4.0678E-313</t>
  </si>
  <si>
    <t>6.3136E-313</t>
  </si>
  <si>
    <t>2.2246E-313</t>
  </si>
  <si>
    <t>8.328E-314</t>
  </si>
  <si>
    <t>1.819E-313</t>
  </si>
  <si>
    <t>-4.2302E-313</t>
  </si>
  <si>
    <t>-4.0004E-314</t>
  </si>
  <si>
    <t>-1.4672E-313</t>
  </si>
  <si>
    <t>-2.0181E-314</t>
  </si>
  <si>
    <t>-2.3464E-313</t>
  </si>
  <si>
    <t>2.1932E-313</t>
  </si>
  <si>
    <t>7.5276E-313</t>
  </si>
  <si>
    <t>1.1002E-312</t>
  </si>
  <si>
    <t>8.4236E-313</t>
  </si>
  <si>
    <t>3.4095E-313</t>
  </si>
  <si>
    <t>7.4035E-313</t>
  </si>
  <si>
    <t>7.1137E-313</t>
  </si>
  <si>
    <t>-1.6619E-312</t>
  </si>
  <si>
    <t>-3.164E-313</t>
  </si>
  <si>
    <t>-6.0887E-313</t>
  </si>
  <si>
    <t>-3.7691E-313</t>
  </si>
  <si>
    <t>1.3893E-313</t>
  </si>
  <si>
    <t>-4.7044E-314</t>
  </si>
  <si>
    <t>8.4945E-314</t>
  </si>
  <si>
    <t>-7.5716E-313</t>
  </si>
  <si>
    <t>-1.123E-314</t>
  </si>
  <si>
    <t>-3.5837E-313</t>
  </si>
  <si>
    <t>-1.5479E-313</t>
  </si>
  <si>
    <t>-1.0168E-313</t>
  </si>
  <si>
    <t>1.3374E-313</t>
  </si>
  <si>
    <t>-1.0236E-312</t>
  </si>
  <si>
    <t>-2.6943E-313</t>
  </si>
  <si>
    <t>5.1891E-313</t>
  </si>
  <si>
    <t>-9.5115E-313</t>
  </si>
  <si>
    <t>-7.2698E-313</t>
  </si>
  <si>
    <t>-3.767E-313</t>
  </si>
  <si>
    <t>2.9239E-313</t>
  </si>
  <si>
    <t>-4.2227E-313</t>
  </si>
  <si>
    <t>-5.7444E-313</t>
  </si>
  <si>
    <t>-1.3427E-313</t>
  </si>
  <si>
    <t>4.0315E-313</t>
  </si>
  <si>
    <t>-7.0943E-313</t>
  </si>
  <si>
    <t>-2.6348E-313</t>
  </si>
  <si>
    <t>-1.1336E-312</t>
  </si>
  <si>
    <t>-5.0802E-313</t>
  </si>
  <si>
    <t>-2.1767E-313</t>
  </si>
  <si>
    <t>-6.2649E-313</t>
  </si>
  <si>
    <t>-1.2738E-312</t>
  </si>
  <si>
    <t>-4.5946E-313</t>
  </si>
  <si>
    <t>-4.1097E-313</t>
  </si>
  <si>
    <t>-5.3867E-313</t>
  </si>
  <si>
    <t>-9.3877E-314</t>
  </si>
  <si>
    <t>-4.3712E-313</t>
  </si>
  <si>
    <t>-3.0252E-313</t>
  </si>
  <si>
    <t>-3.7651E-313</t>
  </si>
  <si>
    <t>-4.8029E-313</t>
  </si>
  <si>
    <t>-2.9388E-313</t>
  </si>
  <si>
    <t>6.276E-314</t>
  </si>
  <si>
    <t>-2.097E-313</t>
  </si>
  <si>
    <t>-3.6617E-314</t>
  </si>
  <si>
    <t>1.1939E-313</t>
  </si>
  <si>
    <t>1.7357E-313</t>
  </si>
  <si>
    <t>1.7292E-313</t>
  </si>
  <si>
    <t>2.3635E-313</t>
  </si>
  <si>
    <t>-4.2823E-313</t>
  </si>
  <si>
    <t>-5.5855E-313</t>
  </si>
  <si>
    <t>-2.4706E-313</t>
  </si>
  <si>
    <t>-1.472E-313</t>
  </si>
  <si>
    <t>-4.4133E-313</t>
  </si>
  <si>
    <t>-4.3484E-313</t>
  </si>
  <si>
    <t>-4.9795E-313</t>
  </si>
  <si>
    <t>-6.1086E-313</t>
  </si>
  <si>
    <t>-5.3439E-313</t>
  </si>
  <si>
    <t>-6.0029E-313</t>
  </si>
  <si>
    <t>-5.0313E-313</t>
  </si>
  <si>
    <t>-3.4619E-313</t>
  </si>
  <si>
    <t>-1.9126E-313</t>
  </si>
  <si>
    <t>-3.3019E-313</t>
  </si>
  <si>
    <t>-2.8079E-313</t>
  </si>
  <si>
    <t>-3.1452E-313</t>
  </si>
  <si>
    <t>-2.4726E-313</t>
  </si>
  <si>
    <t>2.6434E-313</t>
  </si>
  <si>
    <t>2.6609E-313</t>
  </si>
  <si>
    <t>3.7574E-313</t>
  </si>
  <si>
    <t>-1.1099E-313</t>
  </si>
  <si>
    <t>2.1924E-313</t>
  </si>
  <si>
    <t>8.8347E-313</t>
  </si>
  <si>
    <t>2.7524E-313</t>
  </si>
  <si>
    <t>4.6961E-313</t>
  </si>
  <si>
    <t>1.976E-313</t>
  </si>
  <si>
    <t>1.6552E-314</t>
  </si>
  <si>
    <t>2.6925E-314</t>
  </si>
  <si>
    <t>1.2094E-313</t>
  </si>
  <si>
    <t>1.2352E-314</t>
  </si>
  <si>
    <t>-6.5416E-313</t>
  </si>
  <si>
    <t>-2.7907E-313</t>
  </si>
  <si>
    <t>6.588E-313</t>
  </si>
  <si>
    <t>6.0011E-313</t>
  </si>
  <si>
    <t>6.3539E-313</t>
  </si>
  <si>
    <t>4.2262E-313</t>
  </si>
  <si>
    <t>1.6879E-313</t>
  </si>
  <si>
    <t>-5.1678E-314</t>
  </si>
  <si>
    <t>6.5392E-313</t>
  </si>
  <si>
    <t>4.8025E-313</t>
  </si>
  <si>
    <t>6.0207E-314</t>
  </si>
  <si>
    <t>4.0202E-313</t>
  </si>
  <si>
    <t>4.6489E-313</t>
  </si>
  <si>
    <t>5.2841E-313</t>
  </si>
  <si>
    <t>2.691E-313</t>
  </si>
  <si>
    <t>6.5946E-313</t>
  </si>
  <si>
    <t>1.4183E-313</t>
  </si>
  <si>
    <t>5.6614E-313</t>
  </si>
  <si>
    <t>2.08E-313</t>
  </si>
  <si>
    <t>4.4999E-313</t>
  </si>
  <si>
    <t>8.6184E-313</t>
  </si>
  <si>
    <t>-3.3415E-313</t>
  </si>
  <si>
    <t>-1.5083E-313</t>
  </si>
  <si>
    <t>3.9252E-313</t>
  </si>
  <si>
    <t>8.6685E-313</t>
  </si>
  <si>
    <t>6.3455E-314</t>
  </si>
  <si>
    <t>4.3734E-313</t>
  </si>
  <si>
    <t>-1.8571E-313</t>
  </si>
  <si>
    <t>5.6158E-315</t>
  </si>
  <si>
    <t>-1.825E-313</t>
  </si>
  <si>
    <t>-2.7975E-313</t>
  </si>
  <si>
    <t>7.771E-313</t>
  </si>
  <si>
    <t>1.1005E-312</t>
  </si>
  <si>
    <t>6.361E-314</t>
  </si>
  <si>
    <t>7.0484E-313</t>
  </si>
  <si>
    <t>8.0332E-313</t>
  </si>
  <si>
    <t>1.0144E-312</t>
  </si>
  <si>
    <t>7.5729E-313</t>
  </si>
  <si>
    <t>8.9886E-313</t>
  </si>
  <si>
    <t>5.6938E-313</t>
  </si>
  <si>
    <t>9.3466E-313</t>
  </si>
  <si>
    <t>1.0384E-312</t>
  </si>
  <si>
    <t>1.2188E-312</t>
  </si>
  <si>
    <t>7.2562E-313</t>
  </si>
  <si>
    <t>4.0818E-313</t>
  </si>
  <si>
    <t>6.7588E-313</t>
  </si>
  <si>
    <t>4.2826E-314</t>
  </si>
  <si>
    <t>7.7244E-314</t>
  </si>
  <si>
    <t>8.8889E-313</t>
  </si>
  <si>
    <t>1.2541E-312</t>
  </si>
  <si>
    <t>4.4398E-313</t>
  </si>
  <si>
    <t>1.1921E-312</t>
  </si>
  <si>
    <t>1.1106E-312</t>
  </si>
  <si>
    <t>9.5154E-313</t>
  </si>
  <si>
    <t>9.9717E-313</t>
  </si>
  <si>
    <t>1.1873E-312</t>
  </si>
  <si>
    <t>1.0361E-312</t>
  </si>
  <si>
    <t>9.6408E-313</t>
  </si>
  <si>
    <t>1.1983E-312</t>
  </si>
  <si>
    <t>1.0616E-312</t>
  </si>
  <si>
    <t>9.4084E-313</t>
  </si>
  <si>
    <t>1.3852E-312</t>
  </si>
  <si>
    <t>5.7719E-313</t>
  </si>
  <si>
    <t>1.0209E-312</t>
  </si>
  <si>
    <t>9.7554E-313</t>
  </si>
  <si>
    <t>3.214E-313</t>
  </si>
  <si>
    <t>1.3386E-312</t>
  </si>
  <si>
    <t>1.3006E-312</t>
  </si>
  <si>
    <t>3.5764E-313</t>
  </si>
  <si>
    <t>1.3081E-312</t>
  </si>
  <si>
    <t>1.3818E-312</t>
  </si>
  <si>
    <t>1.129E-312</t>
  </si>
  <si>
    <t>8.9092E-313</t>
  </si>
  <si>
    <t>3.8076E-313</t>
  </si>
  <si>
    <t>2.6863E-313</t>
  </si>
  <si>
    <t>1.1595E-312</t>
  </si>
  <si>
    <t>1.4319E-312</t>
  </si>
  <si>
    <t>1.1026E-312</t>
  </si>
  <si>
    <t>1.3492E-312</t>
  </si>
  <si>
    <t>1.2242E-312</t>
  </si>
  <si>
    <t>4.57E-314</t>
  </si>
  <si>
    <t>1.1478E-312</t>
  </si>
  <si>
    <t>5.2445E-313</t>
  </si>
  <si>
    <t>5.3598E-313</t>
  </si>
  <si>
    <t>1.5793E-313</t>
  </si>
  <si>
    <t>-7.4134E-313</t>
  </si>
  <si>
    <t>-1.6716E-313</t>
  </si>
  <si>
    <t>3.7069E-313</t>
  </si>
  <si>
    <t>5.368E-313</t>
  </si>
  <si>
    <t>1.6552E-313</t>
  </si>
  <si>
    <t>3.8266E-313</t>
  </si>
  <si>
    <t>3.1182E-313</t>
  </si>
  <si>
    <t>3.0871E-313</t>
  </si>
  <si>
    <t>1.494E-313</t>
  </si>
  <si>
    <t>9.7506E-314</t>
  </si>
  <si>
    <t>2.4561E-313</t>
  </si>
  <si>
    <t>-2.9426E-313</t>
  </si>
  <si>
    <t>1.719E-313</t>
  </si>
  <si>
    <t>1.0201E-314</t>
  </si>
  <si>
    <t>4.1788E-313</t>
  </si>
  <si>
    <t>-2.3935E-314</t>
  </si>
  <si>
    <t>8.3406E-313</t>
  </si>
  <si>
    <t>-1.4627E-313</t>
  </si>
  <si>
    <t>2.6216E-313</t>
  </si>
  <si>
    <t>-9.1484E-315</t>
  </si>
  <si>
    <t>-5.6606E-314</t>
  </si>
  <si>
    <t>7.3222E-314</t>
  </si>
  <si>
    <t>8.4943E-314</t>
  </si>
  <si>
    <t>-2.9222E-313</t>
  </si>
  <si>
    <t>4.4515E-313</t>
  </si>
  <si>
    <t>-2.6868E-313</t>
  </si>
  <si>
    <t>-2.3621E-313</t>
  </si>
  <si>
    <t>-1.0684E-313</t>
  </si>
  <si>
    <t>-1.7956E-315</t>
  </si>
  <si>
    <t>1.6486E-313</t>
  </si>
  <si>
    <t>4.8696E-313</t>
  </si>
  <si>
    <t>1.5347E-313</t>
  </si>
  <si>
    <t>-7.0051E-314</t>
  </si>
  <si>
    <t>6.5687E-313</t>
  </si>
  <si>
    <t>8.0829E-313</t>
  </si>
  <si>
    <t>-3.7136E-313</t>
  </si>
  <si>
    <t>-2.6567E-313</t>
  </si>
  <si>
    <t>-3.7532E-313</t>
  </si>
  <si>
    <t>9.7245E-314</t>
  </si>
  <si>
    <t>-4.3846E-314</t>
  </si>
  <si>
    <t>1.5064E-313</t>
  </si>
  <si>
    <t>1.2214E-312</t>
  </si>
  <si>
    <t>1.3139E-312</t>
  </si>
  <si>
    <t>5.8931E-313</t>
  </si>
  <si>
    <t>9.731E-313</t>
  </si>
  <si>
    <t>5.163E-313</t>
  </si>
  <si>
    <t>9.4464E-313</t>
  </si>
  <si>
    <t>6.356E-313</t>
  </si>
  <si>
    <t>1.2457E-312</t>
  </si>
  <si>
    <t>7.129E-313</t>
  </si>
  <si>
    <t>1.0844E-312</t>
  </si>
  <si>
    <t>8.0916E-313</t>
  </si>
  <si>
    <t>9.9852E-313</t>
  </si>
  <si>
    <t>1.1345E-312</t>
  </si>
  <si>
    <t>1.208E-312</t>
  </si>
  <si>
    <t>3.2952E-313</t>
  </si>
  <si>
    <t>1.3756E-313</t>
  </si>
  <si>
    <t>1.1888E-312</t>
  </si>
  <si>
    <t>1.074E-312</t>
  </si>
  <si>
    <t>8.9392E-313</t>
  </si>
  <si>
    <t>7.0276E-313</t>
  </si>
  <si>
    <t>4.1455E-313</t>
  </si>
  <si>
    <t>2.7941E-314</t>
  </si>
  <si>
    <t>7.5539E-313</t>
  </si>
  <si>
    <t>1.1006E-312</t>
  </si>
  <si>
    <t>8.5354E-313</t>
  </si>
  <si>
    <t>6.632E-313</t>
  </si>
  <si>
    <t>1.054E-312</t>
  </si>
  <si>
    <t>3.1931E-313</t>
  </si>
  <si>
    <t>6.3983E-313</t>
  </si>
  <si>
    <t>4.5006E-313</t>
  </si>
  <si>
    <t>7.0258E-314</t>
  </si>
  <si>
    <t>-7.2436E-313</t>
  </si>
  <si>
    <t>1.2358E-312</t>
  </si>
  <si>
    <t>8.0954E-313</t>
  </si>
  <si>
    <t>5.8077E-313</t>
  </si>
  <si>
    <t>8.4992E-313</t>
  </si>
  <si>
    <t>5.7008E-313</t>
  </si>
  <si>
    <t>6.2586E-313</t>
  </si>
  <si>
    <t>6.7247E-313</t>
  </si>
  <si>
    <t>6.2163E-313</t>
  </si>
  <si>
    <t>8.3549E-313</t>
  </si>
  <si>
    <t>9.7707E-313</t>
  </si>
  <si>
    <t>4.2068E-313</t>
  </si>
  <si>
    <t>5.6204E-313</t>
  </si>
  <si>
    <t>5.0204E-313</t>
  </si>
  <si>
    <t>7.8965E-313</t>
  </si>
  <si>
    <t>1.0546E-312</t>
  </si>
  <si>
    <t>6.9881E-313</t>
  </si>
  <si>
    <t>4.3525E-313</t>
  </si>
  <si>
    <t>7.6882E-313</t>
  </si>
  <si>
    <t>6.3153E-313</t>
  </si>
  <si>
    <t>6.5952E-313</t>
  </si>
  <si>
    <t>7.9871E-313</t>
  </si>
  <si>
    <t>4.8254E-313</t>
  </si>
  <si>
    <t>7.9305E-313</t>
  </si>
  <si>
    <t>6.123E-313</t>
  </si>
  <si>
    <t>2.6743E-313</t>
  </si>
  <si>
    <t>2.1192E-314</t>
  </si>
  <si>
    <t>7.0732E-313</t>
  </si>
  <si>
    <t>8.8576E-313</t>
  </si>
  <si>
    <t>4.808E-313</t>
  </si>
  <si>
    <t>2.5875E-313</t>
  </si>
  <si>
    <t>4.134E-313</t>
  </si>
  <si>
    <t>-4.1514E-313</t>
  </si>
  <si>
    <t>-4.3419E-313</t>
  </si>
  <si>
    <t>-8.6855E-313</t>
  </si>
  <si>
    <t>-6.8668E-313</t>
  </si>
  <si>
    <t>-6.5765E-313</t>
  </si>
  <si>
    <t>-6.0943E-313</t>
  </si>
  <si>
    <t>-5.6483E-315</t>
  </si>
  <si>
    <t>3.8089E-313</t>
  </si>
  <si>
    <t>2.4764E-313</t>
  </si>
  <si>
    <t>-4.3933E-313</t>
  </si>
  <si>
    <t>-1.9605E-313</t>
  </si>
  <si>
    <t>6.3404E-314</t>
  </si>
  <si>
    <t>1.3903E-313</t>
  </si>
  <si>
    <t>2.4656E-313</t>
  </si>
  <si>
    <t>4.2167E-313</t>
  </si>
  <si>
    <t>1.7895E-313</t>
  </si>
  <si>
    <t>-1.8107E-313</t>
  </si>
  <si>
    <t>-7.2369E-314</t>
  </si>
  <si>
    <t>-7.5826E-314</t>
  </si>
  <si>
    <t>4.2521E-314</t>
  </si>
  <si>
    <t>-1.1689E-313</t>
  </si>
  <si>
    <t>-8.592E-314</t>
  </si>
  <si>
    <t>6.4843E-313</t>
  </si>
  <si>
    <t>5.4751E-313</t>
  </si>
  <si>
    <t>3.406E-313</t>
  </si>
  <si>
    <t>2.8327E-313</t>
  </si>
  <si>
    <t>1.6353E-313</t>
  </si>
  <si>
    <t>-1.1971E-313</t>
  </si>
  <si>
    <t>1.1203E-313</t>
  </si>
  <si>
    <t>2.3154E-313</t>
  </si>
  <si>
    <t>3.2904E-313</t>
  </si>
  <si>
    <t>1.3773E-313</t>
  </si>
  <si>
    <t>4.6656E-314</t>
  </si>
  <si>
    <t>-2.4008E-313</t>
  </si>
  <si>
    <t>-2.6951E-313</t>
  </si>
  <si>
    <t>2.4832E-313</t>
  </si>
  <si>
    <t>3.174E-313</t>
  </si>
  <si>
    <t>3.8014E-313</t>
  </si>
  <si>
    <t>3.7485E-313</t>
  </si>
  <si>
    <t>2.8875E-313</t>
  </si>
  <si>
    <t>1.9808E-313</t>
  </si>
  <si>
    <t>1.897E-313</t>
  </si>
  <si>
    <t>-2.0063E-313</t>
  </si>
  <si>
    <t>5.2467E-313</t>
  </si>
  <si>
    <t>3.4534E-313</t>
  </si>
  <si>
    <t>-1.041E-313</t>
  </si>
  <si>
    <t>2.1647E-314</t>
  </si>
  <si>
    <t>1.2237E-313</t>
  </si>
  <si>
    <t>-2.2934E-313</t>
  </si>
  <si>
    <t>-3.9132E-313</t>
  </si>
  <si>
    <t>-7.2579E-313</t>
  </si>
  <si>
    <t>2.8168E-313</t>
  </si>
  <si>
    <t>9.3991E-314</t>
  </si>
  <si>
    <t>2.5996E-313</t>
  </si>
  <si>
    <t>3.3172E-313</t>
  </si>
  <si>
    <t>6.7639E-314</t>
  </si>
  <si>
    <t>3.6555E-313</t>
  </si>
  <si>
    <t>-2.0854E-313</t>
  </si>
  <si>
    <t>3.9641E-313</t>
  </si>
  <si>
    <t>7.9101E-313</t>
  </si>
  <si>
    <t>1.1359E-313</t>
  </si>
  <si>
    <t>3.374E-313</t>
  </si>
  <si>
    <t>4.1961E-313</t>
  </si>
  <si>
    <t>1.6599E-313</t>
  </si>
  <si>
    <t>4.5955E-313</t>
  </si>
  <si>
    <t>9.2779E-314</t>
  </si>
  <si>
    <t>4.378E-313</t>
  </si>
  <si>
    <t>-7.5343E-314</t>
  </si>
  <si>
    <t>2.9881E-313</t>
  </si>
  <si>
    <t>2.196E-313</t>
  </si>
  <si>
    <t>1.7876E-313</t>
  </si>
  <si>
    <t>1.7172E-313</t>
  </si>
  <si>
    <t>3.6941E-313</t>
  </si>
  <si>
    <t>3.7002E-313</t>
  </si>
  <si>
    <t>2.5547E-315</t>
  </si>
  <si>
    <t>2.3909E-314</t>
  </si>
  <si>
    <t>-3.6877E-313</t>
  </si>
  <si>
    <t>1.3492E-313</t>
  </si>
  <si>
    <t>-2.0999E-313</t>
  </si>
  <si>
    <t>4.984E-314</t>
  </si>
  <si>
    <t>1.5662E-313</t>
  </si>
  <si>
    <t>3.7537E-313</t>
  </si>
  <si>
    <t>2.0434E-314</t>
  </si>
  <si>
    <t>1.3531E-313</t>
  </si>
  <si>
    <t>1.8158E-313</t>
  </si>
  <si>
    <t>4.1319E-313</t>
  </si>
  <si>
    <t>3.1138E-313</t>
  </si>
  <si>
    <t>-7.397E-315</t>
  </si>
  <si>
    <t>2.5329E-313</t>
  </si>
  <si>
    <t>2.7986E-313</t>
  </si>
  <si>
    <t>2.5385E-313</t>
  </si>
  <si>
    <t>3.1479E-313</t>
  </si>
  <si>
    <t>3.29E-315</t>
  </si>
  <si>
    <t>6.6324E-314</t>
  </si>
  <si>
    <t>1.3495E-313</t>
  </si>
  <si>
    <t>-3.5421E-314</t>
  </si>
  <si>
    <t>2.8805E-314</t>
  </si>
  <si>
    <t>3.3423E-313</t>
  </si>
  <si>
    <t>3.9327E-313</t>
  </si>
  <si>
    <t>6.7386E-313</t>
  </si>
  <si>
    <t>6.3091E-313</t>
  </si>
  <si>
    <t>3.6299E-313</t>
  </si>
  <si>
    <t>-3.6171E-313</t>
  </si>
  <si>
    <t>6.4266E-314</t>
  </si>
  <si>
    <t>8.4603E-314</t>
  </si>
  <si>
    <t>-4.188E-314</t>
  </si>
  <si>
    <t>1.6968E-313</t>
  </si>
  <si>
    <t>-1.5473E-313</t>
  </si>
  <si>
    <t>9.8768E-314</t>
  </si>
  <si>
    <t>2.8361E-313</t>
  </si>
  <si>
    <t>2.6121E-313</t>
  </si>
  <si>
    <t>-1.3649E-313</t>
  </si>
  <si>
    <t>-1.9226E-313</t>
  </si>
  <si>
    <t>-2.2686E-313</t>
  </si>
  <si>
    <t>-2.5267E-313</t>
  </si>
  <si>
    <t>-7.752E-313</t>
  </si>
  <si>
    <t>2.1291E-314</t>
  </si>
  <si>
    <t>-6.4269E-314</t>
  </si>
  <si>
    <t>-5.147E-313</t>
  </si>
  <si>
    <t>-6.0099E-313</t>
  </si>
  <si>
    <t>-1.5235E-313</t>
  </si>
  <si>
    <t>-1.9008E-313</t>
  </si>
  <si>
    <t>-2.636E-313</t>
  </si>
  <si>
    <t>1.7959E-314</t>
  </si>
  <si>
    <t>3.2268E-313</t>
  </si>
  <si>
    <t>5.7212E-313</t>
  </si>
  <si>
    <t>4.6643E-313</t>
  </si>
  <si>
    <t>3.1211E-313</t>
  </si>
  <si>
    <t>3.3889E-313</t>
  </si>
  <si>
    <t>4.2767E-313</t>
  </si>
  <si>
    <t>-2.3688E-313</t>
  </si>
  <si>
    <t>5.6242E-313</t>
  </si>
  <si>
    <t>2.8572E-313</t>
  </si>
  <si>
    <t>2.0043E-313</t>
  </si>
  <si>
    <t>6.6762E-313</t>
  </si>
  <si>
    <t>4.142E-313</t>
  </si>
  <si>
    <t>4.4991E-313</t>
  </si>
  <si>
    <t>5.1934E-313</t>
  </si>
  <si>
    <t>-1.3477E-313</t>
  </si>
  <si>
    <t>7.6431E-313</t>
  </si>
  <si>
    <t>-4.0265E-313</t>
  </si>
  <si>
    <t>7.6796E-313</t>
  </si>
  <si>
    <t>4.6936E-313</t>
  </si>
  <si>
    <t>2.0084E-313</t>
  </si>
  <si>
    <t>2.7696E-313</t>
  </si>
  <si>
    <t>6.6427E-314</t>
  </si>
  <si>
    <t>4.856E-315</t>
  </si>
  <si>
    <t>4.1999E-313</t>
  </si>
  <si>
    <t>4.1024E-314</t>
  </si>
  <si>
    <t>1.1793E-313</t>
  </si>
  <si>
    <t>4.0606E-314</t>
  </si>
  <si>
    <t>-1.3108E-314</t>
  </si>
  <si>
    <t>-6.3282E-313</t>
  </si>
  <si>
    <t>-3.823E-313</t>
  </si>
  <si>
    <t>7.5203E-314</t>
  </si>
  <si>
    <t>4.498E-314</t>
  </si>
  <si>
    <t>2.1301E-314</t>
  </si>
  <si>
    <t>-3.7629E-313</t>
  </si>
  <si>
    <t>-2.4862E-313</t>
  </si>
  <si>
    <t>6.7481E-313</t>
  </si>
  <si>
    <t>5.5539E-313</t>
  </si>
  <si>
    <t>2.8701E-313</t>
  </si>
  <si>
    <t>8.3983E-314</t>
  </si>
  <si>
    <t>-2.3866E-313</t>
  </si>
  <si>
    <t>-4.1481E-313</t>
  </si>
  <si>
    <t>3.2342E-313</t>
  </si>
  <si>
    <t>4.3302E-313</t>
  </si>
  <si>
    <t>1.6511E-313</t>
  </si>
  <si>
    <t>6.4368E-314</t>
  </si>
  <si>
    <t>3.1521E-313</t>
  </si>
  <si>
    <t>-1.8555E-313</t>
  </si>
  <si>
    <t>1.2638E-313</t>
  </si>
  <si>
    <t>-5.2817E-313</t>
  </si>
  <si>
    <t>-1.1944E-312</t>
  </si>
  <si>
    <t>1.0068E-313</t>
  </si>
  <si>
    <t>-2.3535E-313</t>
  </si>
  <si>
    <t>-1.8576E-313</t>
  </si>
  <si>
    <t>-2.253E-313</t>
  </si>
  <si>
    <t>-3.6459E-313</t>
  </si>
  <si>
    <t>-4.8933E-313</t>
  </si>
  <si>
    <t>5.2874E-313</t>
  </si>
  <si>
    <t>3.9683E-313</t>
  </si>
  <si>
    <t>2.0705E-313</t>
  </si>
  <si>
    <t>-8.4248E-313</t>
  </si>
  <si>
    <t>3.8252E-313</t>
  </si>
  <si>
    <t>6.1443E-313</t>
  </si>
  <si>
    <t>5.3772E-313</t>
  </si>
  <si>
    <t>4.0582E-313</t>
  </si>
  <si>
    <t>6.519E-313</t>
  </si>
  <si>
    <t>3.2316E-313</t>
  </si>
  <si>
    <t>-8.2095E-314</t>
  </si>
  <si>
    <t>7.2099E-313</t>
  </si>
  <si>
    <t>-7.9323E-313</t>
  </si>
  <si>
    <t>5.3295E-313</t>
  </si>
  <si>
    <t>8.4968E-314</t>
  </si>
  <si>
    <t>1.3534E-313</t>
  </si>
  <si>
    <t>5.8897E-314</t>
  </si>
  <si>
    <t>-3.6875E-313</t>
  </si>
  <si>
    <t>-4.7036E-313</t>
  </si>
  <si>
    <t>-5.7899E-313</t>
  </si>
  <si>
    <t>-8.6923E-313</t>
  </si>
  <si>
    <t>-6.0064E-313</t>
  </si>
  <si>
    <t>-2.5285E-313</t>
  </si>
  <si>
    <t>-3.2753E-313</t>
  </si>
  <si>
    <t>-2.4834E-313</t>
  </si>
  <si>
    <t>-3.945E-313</t>
  </si>
  <si>
    <t>-4.9882E-313</t>
  </si>
  <si>
    <t>-1.2598E-312</t>
  </si>
  <si>
    <t>-3.1803E-313</t>
  </si>
  <si>
    <t>-1.608E-313</t>
  </si>
  <si>
    <t>-2.3328E-313</t>
  </si>
  <si>
    <t>-1.9655E-313</t>
  </si>
  <si>
    <t>-6.1021E-313</t>
  </si>
  <si>
    <t>-3.5468E-314</t>
  </si>
  <si>
    <t>-1.13E-313</t>
  </si>
  <si>
    <t>1.2663E-313</t>
  </si>
  <si>
    <t>3.5257E-314</t>
  </si>
  <si>
    <t>1.3262E-314</t>
  </si>
  <si>
    <t>-1.8187E-313</t>
  </si>
  <si>
    <t>2.9032E-313</t>
  </si>
  <si>
    <t>-3.6221E-313</t>
  </si>
  <si>
    <t>-1.1742E-313</t>
  </si>
  <si>
    <t>-8.1278E-314</t>
  </si>
  <si>
    <t>-1.0677E-313</t>
  </si>
  <si>
    <t>-3.4534E-313</t>
  </si>
  <si>
    <t>-4.208E-313</t>
  </si>
  <si>
    <t>-5.0846E-313</t>
  </si>
  <si>
    <t>-4.8637E-313</t>
  </si>
  <si>
    <t>-8.4819E-313</t>
  </si>
  <si>
    <t>-2.7605E-313</t>
  </si>
  <si>
    <t>-2.2458E-313</t>
  </si>
  <si>
    <t>-2.1793E-313</t>
  </si>
  <si>
    <t>-1.5284E-313</t>
  </si>
  <si>
    <t>-2.688E-313</t>
  </si>
  <si>
    <t>-5.4256E-313</t>
  </si>
  <si>
    <t>-7.2315E-313</t>
  </si>
  <si>
    <t>-4.4568E-313</t>
  </si>
  <si>
    <t>-3.4834E-313</t>
  </si>
  <si>
    <t>-3.4387E-313</t>
  </si>
  <si>
    <t>-6.3014E-313</t>
  </si>
  <si>
    <t>-1.3165E-313</t>
  </si>
  <si>
    <t>1.3934E-314</t>
  </si>
  <si>
    <t>-6.682E-315</t>
  </si>
  <si>
    <t>-3.0266E-313</t>
  </si>
  <si>
    <t>9.5425E-314</t>
  </si>
  <si>
    <t>-5.1503E-313</t>
  </si>
  <si>
    <t>-4.1574E-313</t>
  </si>
  <si>
    <t>-1.9566E-313</t>
  </si>
  <si>
    <t>-2.0056E-313</t>
  </si>
  <si>
    <t>-3.8411E-313</t>
  </si>
  <si>
    <t>-3.3322E-313</t>
  </si>
  <si>
    <t>-1.2487E-313</t>
  </si>
  <si>
    <t>-1.654E-313</t>
  </si>
  <si>
    <t>-3.5565E-313</t>
  </si>
  <si>
    <t>2.5022E-314</t>
  </si>
  <si>
    <t>-1.4399E-313</t>
  </si>
  <si>
    <t>-1.7928E-313</t>
  </si>
  <si>
    <t>-5.8319E-315</t>
  </si>
  <si>
    <t>1.9073E-313</t>
  </si>
  <si>
    <t>2.8697E-313</t>
  </si>
  <si>
    <t>-6.2232E-314</t>
  </si>
  <si>
    <t>-6.9575E-314</t>
  </si>
  <si>
    <t>-2.178E-313</t>
  </si>
  <si>
    <t>-3.8272E-313</t>
  </si>
  <si>
    <t>-2.2142E-313</t>
  </si>
  <si>
    <t>6.4799E-314</t>
  </si>
  <si>
    <t>3.1377E-313</t>
  </si>
  <si>
    <t>5.3467E-317</t>
  </si>
  <si>
    <t>9.6689E-314</t>
  </si>
  <si>
    <t>-3.0617E-314</t>
  </si>
  <si>
    <t>-9.8003E-314</t>
  </si>
  <si>
    <t>2.464E-313</t>
  </si>
  <si>
    <t>1.1208E-314</t>
  </si>
  <si>
    <t>-6.3319E-314</t>
  </si>
  <si>
    <t>1.8807E-313</t>
  </si>
  <si>
    <t>1.7658E-314</t>
  </si>
  <si>
    <t>-1.6735E-313</t>
  </si>
  <si>
    <t>-2.2853E-313</t>
  </si>
  <si>
    <t>-4.1181E-313</t>
  </si>
  <si>
    <t>-7.8672E-314</t>
  </si>
  <si>
    <t>-5.1143E-314</t>
  </si>
  <si>
    <t>5.4605E-314</t>
  </si>
  <si>
    <t>-3.5586E-313</t>
  </si>
  <si>
    <t>-1.0204E-313</t>
  </si>
  <si>
    <t>-1.462E-313</t>
  </si>
  <si>
    <t>-4.0977E-313</t>
  </si>
  <si>
    <t>-3.2324E-313</t>
  </si>
  <si>
    <t>-1.0071E-313</t>
  </si>
  <si>
    <t>-3.7312E-313</t>
  </si>
  <si>
    <t>-9.2953E-314</t>
  </si>
  <si>
    <t>-1.523E-313</t>
  </si>
  <si>
    <t>-4.2192E-313</t>
  </si>
  <si>
    <t>-3.0674E-314</t>
  </si>
  <si>
    <t>-4.1259E-313</t>
  </si>
  <si>
    <t>-3.0672E-313</t>
  </si>
  <si>
    <t>-3.0996E-313</t>
  </si>
  <si>
    <t>-1.192E-313</t>
  </si>
  <si>
    <t>-2.1795E-313</t>
  </si>
  <si>
    <t>-2.4216E-313</t>
  </si>
  <si>
    <t>-2.0728E-313</t>
  </si>
  <si>
    <t>-1.3672E-313</t>
  </si>
  <si>
    <t>-3.1574E-313</t>
  </si>
  <si>
    <t>-2.5554E-313</t>
  </si>
  <si>
    <t>-5.5292E-313</t>
  </si>
  <si>
    <t>-1.1697E-313</t>
  </si>
  <si>
    <t>-3.604E-313</t>
  </si>
  <si>
    <t>-1.3528E-312</t>
  </si>
  <si>
    <t>-4.8045E-313</t>
  </si>
  <si>
    <t>-1.2815E-313</t>
  </si>
  <si>
    <t>-4.3168E-313</t>
  </si>
  <si>
    <t>-8.7141E-313</t>
  </si>
  <si>
    <t>-2.4551E-313</t>
  </si>
  <si>
    <t>2.4996E-313</t>
  </si>
  <si>
    <t>1.7404E-313</t>
  </si>
  <si>
    <t>1.612E-313</t>
  </si>
  <si>
    <t>-6.5987E-313</t>
  </si>
  <si>
    <t>-5.5377E-313</t>
  </si>
  <si>
    <t>-1.2443E-313</t>
  </si>
  <si>
    <t>-2.0215E-313</t>
  </si>
  <si>
    <t>-4.0083E-313</t>
  </si>
  <si>
    <t>-2.2501E-313</t>
  </si>
  <si>
    <t>-1.7273E-314</t>
  </si>
  <si>
    <t>-6.3433E-313</t>
  </si>
  <si>
    <t>1.2442E-313</t>
  </si>
  <si>
    <t>-4.332E-314</t>
  </si>
  <si>
    <t>2.5415E-313</t>
  </si>
  <si>
    <t>7.7963E-313</t>
  </si>
  <si>
    <t>4.2014E-313</t>
  </si>
  <si>
    <t>5.6325E-313</t>
  </si>
  <si>
    <t>3.4784E-313</t>
  </si>
  <si>
    <t>4.9483E-313</t>
  </si>
  <si>
    <t>-3.9337E-313</t>
  </si>
  <si>
    <t>-3.4496E-313</t>
  </si>
  <si>
    <t>-3.4052E-314</t>
  </si>
  <si>
    <t>4.9297E-315</t>
  </si>
  <si>
    <t>1.1158E-315</t>
  </si>
  <si>
    <t>-3.8004E-314</t>
  </si>
  <si>
    <t>-2.7301E-313</t>
  </si>
  <si>
    <t>-6.5306E-314</t>
  </si>
  <si>
    <t>4.0447E-313</t>
  </si>
  <si>
    <t>5.806E-313</t>
  </si>
  <si>
    <t>9.6963E-314</t>
  </si>
  <si>
    <t>-5.8847E-314</t>
  </si>
  <si>
    <t>1.2888E-313</t>
  </si>
  <si>
    <t>-1.0097E-313</t>
  </si>
  <si>
    <t>1.2115E-313</t>
  </si>
  <si>
    <t>2.2774E-313</t>
  </si>
  <si>
    <t>1.4458E-313</t>
  </si>
  <si>
    <t>-2.2918E-313</t>
  </si>
  <si>
    <t>2.6489E-313</t>
  </si>
  <si>
    <t>4.1333E-313</t>
  </si>
  <si>
    <t>2.3808E-313</t>
  </si>
  <si>
    <t>3.2668E-313</t>
  </si>
  <si>
    <t>-3.2549E-313</t>
  </si>
  <si>
    <t>-6.5761E-314</t>
  </si>
  <si>
    <t>-1.7117E-313</t>
  </si>
  <si>
    <t>4.7322E-314</t>
  </si>
  <si>
    <t>-2.1518E-313</t>
  </si>
  <si>
    <t>-2.7081E-313</t>
  </si>
  <si>
    <t>-5.1929E-313</t>
  </si>
  <si>
    <t>-2.6339E-313</t>
  </si>
  <si>
    <t>-1.9751E-314</t>
  </si>
  <si>
    <t>-2.5408E-313</t>
  </si>
  <si>
    <t>1.2161E-313</t>
  </si>
  <si>
    <t>4.7039E-313</t>
  </si>
  <si>
    <t>1.5319E-313</t>
  </si>
  <si>
    <t>4.3421E-313</t>
  </si>
  <si>
    <t>2.8225E-313</t>
  </si>
  <si>
    <t>1.1992E-314</t>
  </si>
  <si>
    <t>4.3323E-313</t>
  </si>
  <si>
    <t>3.5224E-313</t>
  </si>
  <si>
    <t>2.112E-313</t>
  </si>
  <si>
    <t>4.9447E-313</t>
  </si>
  <si>
    <t>3.0483E-313</t>
  </si>
  <si>
    <t>-4.1892E-314</t>
  </si>
  <si>
    <t>-1.3641E-313</t>
  </si>
  <si>
    <t>1.5686E-314</t>
  </si>
  <si>
    <t>-8.9025E-314</t>
  </si>
  <si>
    <t>1.7925E-313</t>
  </si>
  <si>
    <t>1.8173E-313</t>
  </si>
  <si>
    <t>1.0678E-313</t>
  </si>
  <si>
    <t>7.1497E-314</t>
  </si>
  <si>
    <t>3.1632E-313</t>
  </si>
  <si>
    <t>2.7207E-313</t>
  </si>
  <si>
    <t>1.9433E-314</t>
  </si>
  <si>
    <t>4.501E-313</t>
  </si>
  <si>
    <t>-3.7119E-314</t>
  </si>
  <si>
    <t>2.8981E-313</t>
  </si>
  <si>
    <t>-1.3426E-314</t>
  </si>
  <si>
    <t>7.1964E-314</t>
  </si>
  <si>
    <t>3.4038E-314</t>
  </si>
  <si>
    <t>4.3448E-313</t>
  </si>
  <si>
    <t>4.4167E-313</t>
  </si>
  <si>
    <t>6.9803E-314</t>
  </si>
  <si>
    <t>2.3683E-313</t>
  </si>
  <si>
    <t>4.4695E-314</t>
  </si>
  <si>
    <t>-7.7892E-314</t>
  </si>
  <si>
    <t>-5.9963E-314</t>
  </si>
  <si>
    <t>-2.0333E-314</t>
  </si>
  <si>
    <t>-1.3498E-313</t>
  </si>
  <si>
    <t>3.7592E-313</t>
  </si>
  <si>
    <t>-2.599E-313</t>
  </si>
  <si>
    <t>-9.5649E-314</t>
  </si>
  <si>
    <t>2.8494E-313</t>
  </si>
  <si>
    <t>-2.0857E-313</t>
  </si>
  <si>
    <t>-1.203E-313</t>
  </si>
  <si>
    <t>-3.2939E-315</t>
  </si>
  <si>
    <t>-8.3025E-315</t>
  </si>
  <si>
    <t>3.0755E-313</t>
  </si>
  <si>
    <t>8.1445E-314</t>
  </si>
  <si>
    <t>3.0493E-313</t>
  </si>
  <si>
    <t>1.3488E-313</t>
  </si>
  <si>
    <t>-1.6808E-313</t>
  </si>
  <si>
    <t>-6.6087E-314</t>
  </si>
  <si>
    <t>3.1233E-313</t>
  </si>
  <si>
    <t>3.1528E-314</t>
  </si>
  <si>
    <t>-2.6734E-313</t>
  </si>
  <si>
    <t>1.2392E-313</t>
  </si>
  <si>
    <t>-2.2755E-313</t>
  </si>
  <si>
    <t>1.9826E-313</t>
  </si>
  <si>
    <t>4.6588E-313</t>
  </si>
  <si>
    <t>8.4964E-314</t>
  </si>
  <si>
    <t>5.7745E-313</t>
  </si>
  <si>
    <t>2.8376E-313</t>
  </si>
  <si>
    <t>-5.4011E-314</t>
  </si>
  <si>
    <t>8.9448E-314</t>
  </si>
  <si>
    <t>1.5467E-313</t>
  </si>
  <si>
    <t>3.7912E-313</t>
  </si>
  <si>
    <t>-5.361E-313</t>
  </si>
  <si>
    <t>2.316E-314</t>
  </si>
  <si>
    <t>1.5205E-313</t>
  </si>
  <si>
    <t>-9.0398E-313</t>
  </si>
  <si>
    <t>8.12E-314</t>
  </si>
  <si>
    <t>2.6065E-313</t>
  </si>
  <si>
    <t>-1.257E-313</t>
  </si>
  <si>
    <t>2.5411E-313</t>
  </si>
  <si>
    <t>3.5731E-313</t>
  </si>
  <si>
    <t>-1.808E-315</t>
  </si>
  <si>
    <t>5.8716E-313</t>
  </si>
  <si>
    <t>-3.3872E-314</t>
  </si>
  <si>
    <t>9.3473E-314</t>
  </si>
  <si>
    <t>-9.1545E-314</t>
  </si>
  <si>
    <t>7.5747E-314</t>
  </si>
  <si>
    <t>-3.9283E-313</t>
  </si>
  <si>
    <t>-1.2013E-313</t>
  </si>
  <si>
    <t>5.9925E-313</t>
  </si>
  <si>
    <t>-6.9478E-313</t>
  </si>
  <si>
    <t>-5.4716E-313</t>
  </si>
  <si>
    <t>-3.895E-314</t>
  </si>
  <si>
    <t>-2.7185E-313</t>
  </si>
  <si>
    <t>-1.1049E-313</t>
  </si>
  <si>
    <t>-5.3753E-313</t>
  </si>
  <si>
    <t>-9.7436E-314</t>
  </si>
  <si>
    <t>-1.4986E-313</t>
  </si>
  <si>
    <t>-3.5768E-313</t>
  </si>
  <si>
    <t>-1.8961E-313</t>
  </si>
  <si>
    <t>-3.7991E-313</t>
  </si>
  <si>
    <t>8.7088E-314</t>
  </si>
  <si>
    <t>-7.7351E-313</t>
  </si>
  <si>
    <t>-5.2948E-313</t>
  </si>
  <si>
    <t>9.6908E-314</t>
  </si>
  <si>
    <t>-1.3421E-313</t>
  </si>
  <si>
    <t>-1.9155E-313</t>
  </si>
  <si>
    <t>-2.3326E-313</t>
  </si>
  <si>
    <t>-5.4727E-313</t>
  </si>
  <si>
    <t>-2.1581E-313</t>
  </si>
  <si>
    <t>-3.295E-313</t>
  </si>
  <si>
    <t>1.2653E-313</t>
  </si>
  <si>
    <t>-2.7039E-313</t>
  </si>
  <si>
    <t>-9.4785E-314</t>
  </si>
  <si>
    <t>-1.6161E-313</t>
  </si>
  <si>
    <t>-1.8893E-313</t>
  </si>
  <si>
    <t>2.044E-313</t>
  </si>
  <si>
    <t>2.5826E-313</t>
  </si>
  <si>
    <t>1.6637E-313</t>
  </si>
  <si>
    <t>-4.2231E-314</t>
  </si>
  <si>
    <t>6.2054E-314</t>
  </si>
  <si>
    <t>9.1133E-314</t>
  </si>
  <si>
    <t>3.2302E-313</t>
  </si>
  <si>
    <t>-1.4082E-313</t>
  </si>
  <si>
    <t>4.185E-314</t>
  </si>
  <si>
    <t>-9.9059E-314</t>
  </si>
  <si>
    <t>3.0148E-313</t>
  </si>
  <si>
    <t>2.7587E-314</t>
  </si>
  <si>
    <t>-8.9985E-314</t>
  </si>
  <si>
    <t>3.5526E-314</t>
  </si>
  <si>
    <t>-9.2297E-314</t>
  </si>
  <si>
    <t>-1.1773E-313</t>
  </si>
  <si>
    <t>2.6031E-314</t>
  </si>
  <si>
    <t>-1.3616E-313</t>
  </si>
  <si>
    <t>4.6174E-314</t>
  </si>
  <si>
    <t>1.0903E-313</t>
  </si>
  <si>
    <t>2.6786E-313</t>
  </si>
  <si>
    <t>-6.639E-313</t>
  </si>
  <si>
    <t>-1.4364E-312</t>
  </si>
  <si>
    <t>-8.8061E-313</t>
  </si>
  <si>
    <t>-8.237E-313</t>
  </si>
  <si>
    <t>-7.397E-313</t>
  </si>
  <si>
    <t>-1.1992E-312</t>
  </si>
  <si>
    <t>-1.0324E-312</t>
  </si>
  <si>
    <t>-1.1956E-312</t>
  </si>
  <si>
    <t>-9.3368E-313</t>
  </si>
  <si>
    <t>-7.1887E-313</t>
  </si>
  <si>
    <t>-1.4845E-312</t>
  </si>
  <si>
    <t>-1.3763E-312</t>
  </si>
  <si>
    <t>-1.0704E-312</t>
  </si>
  <si>
    <t>-1.2965E-312</t>
  </si>
  <si>
    <t>-6.7243E-313</t>
  </si>
  <si>
    <t>-1.04E-312</t>
  </si>
  <si>
    <t>-6.3999E-313</t>
  </si>
  <si>
    <t>-1.4551E-312</t>
  </si>
  <si>
    <t>-6.4873E-313</t>
  </si>
  <si>
    <t>-9.1482E-313</t>
  </si>
  <si>
    <t>-1.6014E-312</t>
  </si>
  <si>
    <t>-1.539E-312</t>
  </si>
  <si>
    <t>-1.4072E-312</t>
  </si>
  <si>
    <t>-1.0298E-312</t>
  </si>
  <si>
    <t>-8.8322E-313</t>
  </si>
  <si>
    <t>-1.1264E-312</t>
  </si>
  <si>
    <t>-1.5836E-312</t>
  </si>
  <si>
    <t>-1.4941E-312</t>
  </si>
  <si>
    <t>-1.1251E-312</t>
  </si>
  <si>
    <t>-8.2917E-313</t>
  </si>
  <si>
    <t>-1.0572E-312</t>
  </si>
  <si>
    <t>-9.5408E-313</t>
  </si>
  <si>
    <t>-8.2734E-313</t>
  </si>
  <si>
    <t>-6.972E-313</t>
  </si>
  <si>
    <t>-1.4043E-312</t>
  </si>
  <si>
    <t>-1.4648E-312</t>
  </si>
  <si>
    <t>-1.4339E-312</t>
  </si>
  <si>
    <t>-9.5253E-313</t>
  </si>
  <si>
    <t>-9.9619E-313</t>
  </si>
  <si>
    <t>-1.0445E-312</t>
  </si>
  <si>
    <t>-1.8017E-312</t>
  </si>
  <si>
    <t>-1.2988E-312</t>
  </si>
  <si>
    <t>-9.5652E-313</t>
  </si>
  <si>
    <t>-4.4338E-313</t>
  </si>
  <si>
    <t>-6.3545E-313</t>
  </si>
  <si>
    <t>-5.7701E-313</t>
  </si>
  <si>
    <t>-7.3471E-313</t>
  </si>
  <si>
    <t>-8.962E-313</t>
  </si>
  <si>
    <t>-5.4683E-313</t>
  </si>
  <si>
    <t>-9.6809E-313</t>
  </si>
  <si>
    <t>-5.1368E-313</t>
  </si>
  <si>
    <t>-6.0358E-313</t>
  </si>
  <si>
    <t>-5.7434E-313</t>
  </si>
  <si>
    <t>-1.0504E-312</t>
  </si>
  <si>
    <t>-7.8637E-313</t>
  </si>
  <si>
    <t>-8.4941E-313</t>
  </si>
  <si>
    <t>-8.7017E-313</t>
  </si>
  <si>
    <t>-8.3128E-313</t>
  </si>
  <si>
    <t>-2.1676E-313</t>
  </si>
  <si>
    <t>-4.6491E-313</t>
  </si>
  <si>
    <t>-1.118E-313</t>
  </si>
  <si>
    <t>-7.4605E-313</t>
  </si>
  <si>
    <t>-8.1713E-313</t>
  </si>
  <si>
    <t>-8.8614E-313</t>
  </si>
  <si>
    <t>-2.7434E-313</t>
  </si>
  <si>
    <t>-1.5018E-313</t>
  </si>
  <si>
    <t>4.2725E-314</t>
  </si>
  <si>
    <t>-7.5151E-313</t>
  </si>
  <si>
    <t>-8.3876E-313</t>
  </si>
  <si>
    <t>-7.9753E-313</t>
  </si>
  <si>
    <t>-9.6049E-313</t>
  </si>
  <si>
    <t>-8.6182E-313</t>
  </si>
  <si>
    <t>-9.2555E-313</t>
  </si>
  <si>
    <t>-8.6911E-313</t>
  </si>
  <si>
    <t>-9.4118E-313</t>
  </si>
  <si>
    <t>-1.015E-312</t>
  </si>
  <si>
    <t>-7.507E-313</t>
  </si>
  <si>
    <t>-4.9096E-313</t>
  </si>
  <si>
    <t>-9.3426E-313</t>
  </si>
  <si>
    <t>-6.3508E-313</t>
  </si>
  <si>
    <t>5.1245E-313</t>
  </si>
  <si>
    <t>3.8982E-313</t>
  </si>
  <si>
    <t>-1.7033E-313</t>
  </si>
  <si>
    <t>6.0557E-313</t>
  </si>
  <si>
    <t>1.0992E-313</t>
  </si>
  <si>
    <t>1.6425E-313</t>
  </si>
  <si>
    <t>2.5356E-313</t>
  </si>
  <si>
    <t>-1.4885E-313</t>
  </si>
  <si>
    <t>2.0618E-313</t>
  </si>
  <si>
    <t>3.0047E-314</t>
  </si>
  <si>
    <t>8.8136E-314</t>
  </si>
  <si>
    <t>4.0267E-313</t>
  </si>
  <si>
    <t>-1.4851E-313</t>
  </si>
  <si>
    <t>-1.5861E-313</t>
  </si>
  <si>
    <t>-3.8987E-313</t>
  </si>
  <si>
    <t>5.1003E-313</t>
  </si>
  <si>
    <t>2.5962E-313</t>
  </si>
  <si>
    <t>3.8681E-313</t>
  </si>
  <si>
    <t>8.5349E-313</t>
  </si>
  <si>
    <t>5.6465E-313</t>
  </si>
  <si>
    <t>-4.2571E-314</t>
  </si>
  <si>
    <t>8.9507E-313</t>
  </si>
  <si>
    <t>-5.4588E-313</t>
  </si>
  <si>
    <t>-9.3907E-314</t>
  </si>
  <si>
    <t>-1.4512E-313</t>
  </si>
  <si>
    <t>4.8802E-313</t>
  </si>
  <si>
    <t>3.535E-313</t>
  </si>
  <si>
    <t>-3.3215E-314</t>
  </si>
  <si>
    <t>2.9816E-313</t>
  </si>
  <si>
    <t>5.5223E-313</t>
  </si>
  <si>
    <t>2.3998E-313</t>
  </si>
  <si>
    <t>7.2428E-313</t>
  </si>
  <si>
    <t>-2.0741E-313</t>
  </si>
  <si>
    <t>-2.6672E-313</t>
  </si>
  <si>
    <t>-3.532E-314</t>
  </si>
  <si>
    <t>-4.7631E-313</t>
  </si>
  <si>
    <t>-8.4656E-314</t>
  </si>
  <si>
    <t>-2.2854E-313</t>
  </si>
  <si>
    <t>-3.6709E-313</t>
  </si>
  <si>
    <t>-3.7075E-313</t>
  </si>
  <si>
    <t>-6.5109E-313</t>
  </si>
  <si>
    <t>-1.0517E-313</t>
  </si>
  <si>
    <t>-1.6477E-313</t>
  </si>
  <si>
    <t>-8.0047E-313</t>
  </si>
  <si>
    <t>8.0228E-314</t>
  </si>
  <si>
    <t>Ellipses are 95% confidence intervals. The Skye tooth is marked by a red cross. The analysis classifies the tooth as a spinosaurid. It falls within the confidence intervals of abelisaurids (blue squares) and spinosaurids (blue asterisks). If convex hulls are plotted, the Skye tooth is found to plot within the spinosaurid morphospace envelope only.</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</si>
</sst>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0"/>
      <color theme="1"/>
      <name val="Times New Roman"/>
      <family val="1"/>
    </font>
    <font>
      <b/>
      <sz val="11"/>
      <color theme="1"/>
      <name val="Calibri"/>
      <family val="2"/>
      <scheme val="minor"/>
    </font>
    <font>
      <b/>
      <sz val="11"/>
      <color theme="1"/>
      <name val="Calibri"/>
      <family val="2"/>
    </font>
    <font>
      <sz val="11"/>
      <color theme="1"/>
      <name val="Calibri"/>
      <family val="2"/>
    </font>
    <font>
      <i/>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11" fontId="0" fillId="0" borderId="0" xfId="0" applyNumberFormat="1"/>
    <xf numFmtId="0" fontId="1" fillId="0" borderId="0" xfId="0" applyFont="1" applyAlignment="1">
      <alignment horizontal="center"/>
    </xf>
    <xf numFmtId="11" fontId="1" fillId="0" borderId="0" xfId="0" applyNumberFormat="1" applyFont="1" applyAlignment="1">
      <alignment horizontal="center"/>
    </xf>
    <xf numFmtId="0" fontId="2" fillId="0" borderId="0" xfId="0" applyFont="1"/>
    <xf numFmtId="0" fontId="3" fillId="0" borderId="0" xfId="0" applyFont="1" applyAlignment="1">
      <alignment horizontal="center"/>
    </xf>
    <xf numFmtId="11" fontId="3"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5" fillId="0" borderId="0" xfId="0" applyFont="1"/>
    <xf numFmtId="11" fontId="4"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66674</xdr:colOff>
      <xdr:row>0</xdr:row>
      <xdr:rowOff>0</xdr:rowOff>
    </xdr:from>
    <xdr:to>
      <xdr:col>23</xdr:col>
      <xdr:colOff>159931</xdr:colOff>
      <xdr:row>56</xdr:row>
      <xdr:rowOff>114300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4" y="0"/>
          <a:ext cx="14114057" cy="1078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314325</xdr:colOff>
      <xdr:row>2</xdr:row>
      <xdr:rowOff>104775</xdr:rowOff>
    </xdr:from>
    <xdr:to>
      <xdr:col>21</xdr:col>
      <xdr:colOff>9525</xdr:colOff>
      <xdr:row>37</xdr:row>
      <xdr:rowOff>38100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71925" y="485775"/>
          <a:ext cx="8839200" cy="660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1</xdr:row>
      <xdr:rowOff>85725</xdr:rowOff>
    </xdr:from>
    <xdr:to>
      <xdr:col>141</xdr:col>
      <xdr:colOff>485775</xdr:colOff>
      <xdr:row>29</xdr:row>
      <xdr:rowOff>114300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76225"/>
          <a:ext cx="86248875"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2</xdr:row>
      <xdr:rowOff>142875</xdr:rowOff>
    </xdr:from>
    <xdr:to>
      <xdr:col>13</xdr:col>
      <xdr:colOff>475209</xdr:colOff>
      <xdr:row>36</xdr:row>
      <xdr:rowOff>161114</xdr:rowOff>
    </xdr:to>
    <xdr:pic>
      <xdr:nvPicPr>
        <xdr:cNvPr id="2" name="Picture 1"/>
        <xdr:cNvPicPr>
          <a:picLocks noChangeAspect="1"/>
        </xdr:cNvPicPr>
      </xdr:nvPicPr>
      <xdr:blipFill>
        <a:blip xmlns:r="http://schemas.openxmlformats.org/officeDocument/2006/relationships" r:embed="rId1"/>
        <a:stretch>
          <a:fillRect/>
        </a:stretch>
      </xdr:blipFill>
      <xdr:spPr>
        <a:xfrm>
          <a:off x="66675" y="523875"/>
          <a:ext cx="8333334" cy="64952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523875</xdr:colOff>
      <xdr:row>0</xdr:row>
      <xdr:rowOff>0</xdr:rowOff>
    </xdr:from>
    <xdr:to>
      <xdr:col>16</xdr:col>
      <xdr:colOff>85725</xdr:colOff>
      <xdr:row>49</xdr:row>
      <xdr:rowOff>180975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0"/>
          <a:ext cx="5657850" cy="9515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7"/>
  <sheetViews>
    <sheetView tabSelected="1" workbookViewId="0">
      <selection activeCell="F31" sqref="F31"/>
    </sheetView>
  </sheetViews>
  <sheetFormatPr defaultRowHeight="15" x14ac:dyDescent="0.25"/>
  <cols>
    <col min="1" max="1" width="21.85546875" customWidth="1"/>
  </cols>
  <sheetData>
    <row r="1" spans="1:11" x14ac:dyDescent="0.25">
      <c r="A1" s="4" t="s">
        <v>766</v>
      </c>
      <c r="B1" s="4" t="s">
        <v>0</v>
      </c>
      <c r="C1" s="4" t="s">
        <v>1</v>
      </c>
      <c r="D1" s="4" t="s">
        <v>2</v>
      </c>
      <c r="E1" s="4" t="s">
        <v>3</v>
      </c>
      <c r="F1" s="4" t="s">
        <v>4</v>
      </c>
      <c r="G1" s="4" t="s">
        <v>5</v>
      </c>
      <c r="H1" s="4" t="s">
        <v>6</v>
      </c>
      <c r="I1" s="4" t="s">
        <v>7</v>
      </c>
      <c r="J1" s="4" t="s">
        <v>8</v>
      </c>
      <c r="K1" s="4" t="s">
        <v>9</v>
      </c>
    </row>
    <row r="2" spans="1:11" x14ac:dyDescent="0.25">
      <c r="A2" t="s">
        <v>767</v>
      </c>
      <c r="F2">
        <v>13.2</v>
      </c>
      <c r="G2">
        <v>7.7</v>
      </c>
      <c r="H2">
        <v>21.3</v>
      </c>
      <c r="I2">
        <v>24.7</v>
      </c>
      <c r="J2" t="s">
        <v>15</v>
      </c>
      <c r="K2">
        <v>30</v>
      </c>
    </row>
    <row r="3" spans="1:11" x14ac:dyDescent="0.25">
      <c r="A3" t="s">
        <v>10</v>
      </c>
      <c r="B3" t="s">
        <v>11</v>
      </c>
      <c r="C3" t="s">
        <v>12</v>
      </c>
      <c r="D3" t="s">
        <v>13</v>
      </c>
      <c r="E3" t="s">
        <v>14</v>
      </c>
      <c r="F3">
        <v>2.5</v>
      </c>
      <c r="G3">
        <v>1.62</v>
      </c>
      <c r="H3">
        <v>6.74</v>
      </c>
      <c r="I3">
        <v>7</v>
      </c>
      <c r="J3" t="s">
        <v>15</v>
      </c>
      <c r="K3">
        <v>25</v>
      </c>
    </row>
    <row r="4" spans="1:11" x14ac:dyDescent="0.25">
      <c r="A4" t="s">
        <v>10</v>
      </c>
      <c r="B4" t="s">
        <v>11</v>
      </c>
      <c r="C4" t="s">
        <v>16</v>
      </c>
      <c r="D4" t="s">
        <v>13</v>
      </c>
      <c r="E4" t="s">
        <v>14</v>
      </c>
      <c r="F4">
        <v>1.97</v>
      </c>
      <c r="G4">
        <v>2.35</v>
      </c>
      <c r="H4">
        <v>5.92</v>
      </c>
      <c r="I4">
        <v>6.38</v>
      </c>
      <c r="J4" t="s">
        <v>15</v>
      </c>
      <c r="K4" t="s">
        <v>15</v>
      </c>
    </row>
    <row r="5" spans="1:11" x14ac:dyDescent="0.25">
      <c r="A5" t="s">
        <v>10</v>
      </c>
      <c r="B5" t="s">
        <v>11</v>
      </c>
      <c r="C5" t="s">
        <v>17</v>
      </c>
      <c r="D5" t="s">
        <v>13</v>
      </c>
      <c r="E5" t="s">
        <v>14</v>
      </c>
      <c r="F5">
        <v>2.19</v>
      </c>
      <c r="G5">
        <v>1.74</v>
      </c>
      <c r="H5">
        <v>6.52</v>
      </c>
      <c r="I5">
        <v>6.08</v>
      </c>
      <c r="J5" t="s">
        <v>15</v>
      </c>
      <c r="K5" t="s">
        <v>15</v>
      </c>
    </row>
    <row r="6" spans="1:11" x14ac:dyDescent="0.25">
      <c r="A6" t="s">
        <v>10</v>
      </c>
      <c r="B6" t="s">
        <v>18</v>
      </c>
      <c r="C6" t="s">
        <v>12</v>
      </c>
      <c r="D6" t="s">
        <v>13</v>
      </c>
      <c r="E6" t="s">
        <v>14</v>
      </c>
      <c r="F6">
        <v>2.17</v>
      </c>
      <c r="G6">
        <v>1.56</v>
      </c>
      <c r="H6">
        <v>5.01</v>
      </c>
      <c r="I6">
        <v>5.4</v>
      </c>
      <c r="J6" t="s">
        <v>15</v>
      </c>
      <c r="K6">
        <v>30</v>
      </c>
    </row>
    <row r="7" spans="1:11" x14ac:dyDescent="0.25">
      <c r="A7" t="s">
        <v>10</v>
      </c>
      <c r="B7" t="s">
        <v>18</v>
      </c>
      <c r="C7" t="s">
        <v>17</v>
      </c>
      <c r="D7" t="s">
        <v>13</v>
      </c>
      <c r="E7" t="s">
        <v>14</v>
      </c>
      <c r="F7">
        <v>2.08</v>
      </c>
      <c r="G7">
        <v>1.61</v>
      </c>
      <c r="H7">
        <v>4.17</v>
      </c>
      <c r="I7">
        <v>4.88</v>
      </c>
      <c r="J7" t="s">
        <v>15</v>
      </c>
      <c r="K7">
        <v>27.5</v>
      </c>
    </row>
    <row r="8" spans="1:11" x14ac:dyDescent="0.25">
      <c r="A8" t="s">
        <v>10</v>
      </c>
      <c r="B8" t="s">
        <v>11</v>
      </c>
      <c r="C8" t="s">
        <v>19</v>
      </c>
      <c r="D8" t="s">
        <v>13</v>
      </c>
      <c r="E8" t="s">
        <v>14</v>
      </c>
      <c r="F8">
        <v>2.69</v>
      </c>
      <c r="G8">
        <v>1.82</v>
      </c>
      <c r="H8">
        <v>5.55</v>
      </c>
      <c r="I8">
        <v>5.67</v>
      </c>
      <c r="J8" t="s">
        <v>15</v>
      </c>
      <c r="K8">
        <v>30</v>
      </c>
    </row>
    <row r="9" spans="1:11" x14ac:dyDescent="0.25">
      <c r="A9" t="s">
        <v>10</v>
      </c>
      <c r="B9" t="s">
        <v>11</v>
      </c>
      <c r="C9" t="s">
        <v>20</v>
      </c>
      <c r="D9" t="s">
        <v>13</v>
      </c>
      <c r="E9" t="s">
        <v>14</v>
      </c>
      <c r="F9">
        <v>3.03</v>
      </c>
      <c r="G9">
        <v>1.48</v>
      </c>
      <c r="H9">
        <v>5.65</v>
      </c>
      <c r="I9">
        <v>6.54</v>
      </c>
      <c r="J9" t="s">
        <v>15</v>
      </c>
      <c r="K9">
        <v>27.5</v>
      </c>
    </row>
    <row r="10" spans="1:11" x14ac:dyDescent="0.25">
      <c r="A10" t="s">
        <v>10</v>
      </c>
      <c r="B10" t="s">
        <v>11</v>
      </c>
      <c r="C10" t="s">
        <v>21</v>
      </c>
      <c r="D10" t="s">
        <v>13</v>
      </c>
      <c r="E10" t="s">
        <v>14</v>
      </c>
      <c r="F10">
        <v>3.56</v>
      </c>
      <c r="G10">
        <v>1.69</v>
      </c>
      <c r="H10">
        <v>5.48</v>
      </c>
      <c r="I10">
        <v>6.89</v>
      </c>
      <c r="J10">
        <v>30</v>
      </c>
      <c r="K10">
        <v>27.5</v>
      </c>
    </row>
    <row r="11" spans="1:11" x14ac:dyDescent="0.25">
      <c r="A11" t="s">
        <v>10</v>
      </c>
      <c r="B11" t="s">
        <v>11</v>
      </c>
      <c r="C11" t="s">
        <v>22</v>
      </c>
      <c r="D11" t="s">
        <v>13</v>
      </c>
      <c r="E11" t="s">
        <v>14</v>
      </c>
      <c r="F11">
        <v>2.4900000000000002</v>
      </c>
      <c r="G11">
        <v>1.75</v>
      </c>
      <c r="H11">
        <v>5.1100000000000003</v>
      </c>
      <c r="I11">
        <v>6.43</v>
      </c>
      <c r="J11">
        <v>22.5</v>
      </c>
      <c r="K11">
        <v>25</v>
      </c>
    </row>
    <row r="12" spans="1:11" x14ac:dyDescent="0.25">
      <c r="A12" t="s">
        <v>10</v>
      </c>
      <c r="B12" t="s">
        <v>11</v>
      </c>
      <c r="C12" t="s">
        <v>23</v>
      </c>
      <c r="D12" t="s">
        <v>13</v>
      </c>
      <c r="E12" t="s">
        <v>14</v>
      </c>
      <c r="F12">
        <v>2.7</v>
      </c>
      <c r="G12">
        <v>1.22</v>
      </c>
      <c r="H12">
        <v>4.58</v>
      </c>
      <c r="I12">
        <v>6.02</v>
      </c>
      <c r="J12">
        <v>25</v>
      </c>
      <c r="K12">
        <v>30</v>
      </c>
    </row>
    <row r="13" spans="1:11" x14ac:dyDescent="0.25">
      <c r="A13" t="s">
        <v>10</v>
      </c>
      <c r="B13" t="s">
        <v>11</v>
      </c>
      <c r="C13" t="s">
        <v>24</v>
      </c>
      <c r="D13" t="s">
        <v>13</v>
      </c>
      <c r="E13" t="s">
        <v>14</v>
      </c>
      <c r="F13">
        <v>2.3199999999999998</v>
      </c>
      <c r="G13">
        <v>1.42</v>
      </c>
      <c r="H13">
        <v>2.34</v>
      </c>
      <c r="I13">
        <v>3.5</v>
      </c>
      <c r="J13">
        <v>20</v>
      </c>
      <c r="K13">
        <v>32.5</v>
      </c>
    </row>
    <row r="14" spans="1:11" x14ac:dyDescent="0.25">
      <c r="A14" t="s">
        <v>10</v>
      </c>
      <c r="B14" t="s">
        <v>11</v>
      </c>
      <c r="C14" t="s">
        <v>25</v>
      </c>
      <c r="D14" t="s">
        <v>13</v>
      </c>
      <c r="E14" t="s">
        <v>26</v>
      </c>
      <c r="F14">
        <v>2.88</v>
      </c>
      <c r="G14">
        <v>1.85</v>
      </c>
      <c r="H14">
        <v>7.15</v>
      </c>
      <c r="I14">
        <v>7.39</v>
      </c>
      <c r="J14" t="s">
        <v>15</v>
      </c>
      <c r="K14">
        <v>37.5</v>
      </c>
    </row>
    <row r="15" spans="1:11" x14ac:dyDescent="0.25">
      <c r="A15" t="s">
        <v>10</v>
      </c>
      <c r="B15" t="s">
        <v>11</v>
      </c>
      <c r="C15" t="s">
        <v>27</v>
      </c>
      <c r="D15" t="s">
        <v>13</v>
      </c>
      <c r="E15" t="s">
        <v>26</v>
      </c>
      <c r="F15">
        <v>1.98</v>
      </c>
      <c r="G15">
        <v>1.48</v>
      </c>
      <c r="H15">
        <v>5.73</v>
      </c>
      <c r="I15">
        <v>5.86</v>
      </c>
      <c r="J15" t="s">
        <v>15</v>
      </c>
      <c r="K15">
        <v>30</v>
      </c>
    </row>
    <row r="16" spans="1:11" x14ac:dyDescent="0.25">
      <c r="A16" t="s">
        <v>10</v>
      </c>
      <c r="B16" t="s">
        <v>11</v>
      </c>
      <c r="C16" t="s">
        <v>28</v>
      </c>
      <c r="D16" t="s">
        <v>13</v>
      </c>
      <c r="E16" t="s">
        <v>26</v>
      </c>
      <c r="F16">
        <v>1.89</v>
      </c>
      <c r="G16">
        <v>1.55</v>
      </c>
      <c r="H16">
        <v>6.12</v>
      </c>
      <c r="I16">
        <v>6.2</v>
      </c>
      <c r="J16" t="s">
        <v>15</v>
      </c>
      <c r="K16" t="s">
        <v>15</v>
      </c>
    </row>
    <row r="17" spans="1:11" x14ac:dyDescent="0.25">
      <c r="A17" t="s">
        <v>10</v>
      </c>
      <c r="B17" t="s">
        <v>18</v>
      </c>
      <c r="C17" t="s">
        <v>25</v>
      </c>
      <c r="D17" t="s">
        <v>13</v>
      </c>
      <c r="E17" t="s">
        <v>26</v>
      </c>
      <c r="F17">
        <v>2.3199999999999998</v>
      </c>
      <c r="G17">
        <v>1.8</v>
      </c>
      <c r="H17">
        <v>5.19</v>
      </c>
      <c r="I17">
        <v>5.44</v>
      </c>
      <c r="J17" t="s">
        <v>15</v>
      </c>
      <c r="K17">
        <v>35</v>
      </c>
    </row>
    <row r="18" spans="1:11" x14ac:dyDescent="0.25">
      <c r="A18" t="s">
        <v>10</v>
      </c>
      <c r="B18" t="s">
        <v>11</v>
      </c>
      <c r="C18" t="s">
        <v>29</v>
      </c>
      <c r="D18" t="s">
        <v>13</v>
      </c>
      <c r="E18" t="s">
        <v>26</v>
      </c>
      <c r="F18">
        <v>2.11</v>
      </c>
      <c r="G18">
        <v>1.51</v>
      </c>
      <c r="H18">
        <v>5.71</v>
      </c>
      <c r="I18">
        <v>5.91</v>
      </c>
      <c r="J18" t="s">
        <v>15</v>
      </c>
      <c r="K18" t="s">
        <v>15</v>
      </c>
    </row>
    <row r="19" spans="1:11" x14ac:dyDescent="0.25">
      <c r="A19" t="s">
        <v>10</v>
      </c>
      <c r="B19" t="s">
        <v>11</v>
      </c>
      <c r="C19" t="s">
        <v>30</v>
      </c>
      <c r="D19" t="s">
        <v>13</v>
      </c>
      <c r="E19" t="s">
        <v>26</v>
      </c>
      <c r="F19">
        <v>3.04</v>
      </c>
      <c r="G19">
        <v>1.97</v>
      </c>
      <c r="H19">
        <v>6.58</v>
      </c>
      <c r="I19">
        <v>7.61</v>
      </c>
      <c r="J19" t="s">
        <v>15</v>
      </c>
      <c r="K19">
        <v>30</v>
      </c>
    </row>
    <row r="20" spans="1:11" x14ac:dyDescent="0.25">
      <c r="A20" t="s">
        <v>10</v>
      </c>
      <c r="B20" t="s">
        <v>11</v>
      </c>
      <c r="C20" t="s">
        <v>31</v>
      </c>
      <c r="D20" t="s">
        <v>13</v>
      </c>
      <c r="E20" t="s">
        <v>26</v>
      </c>
      <c r="F20">
        <v>2.9</v>
      </c>
      <c r="G20">
        <v>1.74</v>
      </c>
      <c r="H20">
        <v>5.44</v>
      </c>
      <c r="I20">
        <v>6.38</v>
      </c>
      <c r="J20" t="s">
        <v>15</v>
      </c>
      <c r="K20">
        <v>30</v>
      </c>
    </row>
    <row r="21" spans="1:11" x14ac:dyDescent="0.25">
      <c r="A21" t="s">
        <v>10</v>
      </c>
      <c r="B21" t="s">
        <v>11</v>
      </c>
      <c r="C21" t="s">
        <v>32</v>
      </c>
      <c r="D21" t="s">
        <v>13</v>
      </c>
      <c r="E21" t="s">
        <v>26</v>
      </c>
      <c r="F21">
        <v>2.71</v>
      </c>
      <c r="G21">
        <v>1.58</v>
      </c>
      <c r="H21">
        <v>6.17</v>
      </c>
      <c r="I21">
        <v>6.75</v>
      </c>
      <c r="J21" t="s">
        <v>15</v>
      </c>
      <c r="K21">
        <v>25</v>
      </c>
    </row>
    <row r="22" spans="1:11" x14ac:dyDescent="0.25">
      <c r="A22" t="s">
        <v>10</v>
      </c>
      <c r="B22" t="s">
        <v>11</v>
      </c>
      <c r="C22" t="s">
        <v>33</v>
      </c>
      <c r="D22" t="s">
        <v>13</v>
      </c>
      <c r="E22" t="s">
        <v>26</v>
      </c>
      <c r="F22">
        <v>2.67</v>
      </c>
      <c r="G22">
        <v>1.82</v>
      </c>
      <c r="H22">
        <v>4.99</v>
      </c>
      <c r="I22">
        <v>6.12</v>
      </c>
      <c r="J22" t="s">
        <v>15</v>
      </c>
      <c r="K22">
        <v>30</v>
      </c>
    </row>
    <row r="23" spans="1:11" x14ac:dyDescent="0.25">
      <c r="A23" t="s">
        <v>10</v>
      </c>
      <c r="B23" t="s">
        <v>11</v>
      </c>
      <c r="C23" t="s">
        <v>23</v>
      </c>
      <c r="D23" t="s">
        <v>13</v>
      </c>
      <c r="E23" t="s">
        <v>26</v>
      </c>
      <c r="F23">
        <v>2.56</v>
      </c>
      <c r="G23">
        <v>1.69</v>
      </c>
      <c r="H23">
        <v>4.72</v>
      </c>
      <c r="I23">
        <v>5.77</v>
      </c>
      <c r="J23" t="s">
        <v>15</v>
      </c>
      <c r="K23">
        <v>30</v>
      </c>
    </row>
    <row r="24" spans="1:11" x14ac:dyDescent="0.25">
      <c r="A24" t="s">
        <v>10</v>
      </c>
      <c r="B24" t="s">
        <v>18</v>
      </c>
      <c r="C24" t="s">
        <v>29</v>
      </c>
      <c r="D24" t="s">
        <v>13</v>
      </c>
      <c r="E24" t="s">
        <v>26</v>
      </c>
      <c r="F24">
        <v>2.94</v>
      </c>
      <c r="G24">
        <v>1.87</v>
      </c>
      <c r="H24">
        <v>5.32</v>
      </c>
      <c r="I24">
        <v>6.2</v>
      </c>
      <c r="J24" t="s">
        <v>15</v>
      </c>
      <c r="K24">
        <v>30</v>
      </c>
    </row>
    <row r="25" spans="1:11" x14ac:dyDescent="0.25">
      <c r="A25" t="s">
        <v>10</v>
      </c>
      <c r="B25" t="s">
        <v>18</v>
      </c>
      <c r="C25" t="s">
        <v>30</v>
      </c>
      <c r="D25" t="s">
        <v>13</v>
      </c>
      <c r="E25" t="s">
        <v>26</v>
      </c>
      <c r="F25">
        <v>2.54</v>
      </c>
      <c r="G25">
        <v>1.55</v>
      </c>
      <c r="H25">
        <v>6.5</v>
      </c>
      <c r="I25">
        <v>7.43</v>
      </c>
      <c r="J25" t="s">
        <v>15</v>
      </c>
      <c r="K25">
        <v>32.5</v>
      </c>
    </row>
    <row r="26" spans="1:11" x14ac:dyDescent="0.25">
      <c r="A26" t="s">
        <v>10</v>
      </c>
      <c r="B26" t="s">
        <v>18</v>
      </c>
      <c r="C26" t="s">
        <v>34</v>
      </c>
      <c r="D26" t="s">
        <v>13</v>
      </c>
      <c r="E26" t="s">
        <v>26</v>
      </c>
      <c r="F26">
        <v>3.33</v>
      </c>
      <c r="G26">
        <v>1.82</v>
      </c>
      <c r="H26">
        <v>6.76</v>
      </c>
      <c r="I26">
        <v>7.01</v>
      </c>
      <c r="J26" t="s">
        <v>15</v>
      </c>
      <c r="K26">
        <v>40</v>
      </c>
    </row>
    <row r="27" spans="1:11" x14ac:dyDescent="0.25">
      <c r="A27" t="s">
        <v>10</v>
      </c>
      <c r="B27" t="s">
        <v>18</v>
      </c>
      <c r="C27" t="s">
        <v>32</v>
      </c>
      <c r="D27" t="s">
        <v>13</v>
      </c>
      <c r="E27" t="s">
        <v>26</v>
      </c>
      <c r="F27">
        <v>2.86</v>
      </c>
      <c r="G27">
        <v>1.6</v>
      </c>
      <c r="H27">
        <v>4.83</v>
      </c>
      <c r="I27">
        <v>6.5</v>
      </c>
      <c r="J27" t="s">
        <v>15</v>
      </c>
      <c r="K27">
        <v>32.5</v>
      </c>
    </row>
    <row r="28" spans="1:11" x14ac:dyDescent="0.25">
      <c r="A28" t="s">
        <v>10</v>
      </c>
      <c r="B28" t="s">
        <v>18</v>
      </c>
      <c r="C28" t="s">
        <v>35</v>
      </c>
      <c r="D28" t="s">
        <v>13</v>
      </c>
      <c r="E28" t="s">
        <v>26</v>
      </c>
      <c r="F28">
        <v>2.8</v>
      </c>
      <c r="G28">
        <v>1.5</v>
      </c>
      <c r="H28">
        <v>4.71</v>
      </c>
      <c r="I28">
        <v>5.97</v>
      </c>
      <c r="J28" t="s">
        <v>15</v>
      </c>
      <c r="K28" t="s">
        <v>15</v>
      </c>
    </row>
    <row r="29" spans="1:11" x14ac:dyDescent="0.25">
      <c r="A29" t="s">
        <v>36</v>
      </c>
      <c r="B29" t="s">
        <v>18</v>
      </c>
      <c r="C29" t="s">
        <v>37</v>
      </c>
      <c r="D29" t="s">
        <v>38</v>
      </c>
      <c r="E29" t="s">
        <v>14</v>
      </c>
      <c r="F29">
        <v>8.16</v>
      </c>
      <c r="G29">
        <v>4.7</v>
      </c>
      <c r="H29">
        <v>14.62</v>
      </c>
      <c r="I29">
        <v>17.010000000000002</v>
      </c>
      <c r="J29" t="s">
        <v>15</v>
      </c>
      <c r="K29" t="s">
        <v>15</v>
      </c>
    </row>
    <row r="30" spans="1:11" x14ac:dyDescent="0.25">
      <c r="A30" t="s">
        <v>36</v>
      </c>
      <c r="B30" t="s">
        <v>18</v>
      </c>
      <c r="C30" t="s">
        <v>12</v>
      </c>
      <c r="D30" t="s">
        <v>38</v>
      </c>
      <c r="E30" t="s">
        <v>14</v>
      </c>
      <c r="F30">
        <v>7.48</v>
      </c>
      <c r="G30">
        <v>4.43</v>
      </c>
      <c r="H30">
        <v>14.5</v>
      </c>
      <c r="I30">
        <v>17.14</v>
      </c>
      <c r="J30" t="s">
        <v>15</v>
      </c>
      <c r="K30">
        <v>20</v>
      </c>
    </row>
    <row r="31" spans="1:11" x14ac:dyDescent="0.25">
      <c r="A31" t="s">
        <v>39</v>
      </c>
      <c r="B31" t="s">
        <v>11</v>
      </c>
      <c r="C31" t="s">
        <v>40</v>
      </c>
      <c r="D31" t="s">
        <v>41</v>
      </c>
      <c r="E31" t="s">
        <v>14</v>
      </c>
      <c r="F31">
        <v>3.61</v>
      </c>
      <c r="G31">
        <v>1.59</v>
      </c>
      <c r="H31">
        <v>9.67</v>
      </c>
      <c r="I31">
        <v>10.89</v>
      </c>
      <c r="J31" t="s">
        <v>15</v>
      </c>
      <c r="K31">
        <v>42.5</v>
      </c>
    </row>
    <row r="32" spans="1:11" x14ac:dyDescent="0.25">
      <c r="A32" t="s">
        <v>42</v>
      </c>
      <c r="B32" t="s">
        <v>11</v>
      </c>
      <c r="C32" t="s">
        <v>12</v>
      </c>
      <c r="D32" t="s">
        <v>43</v>
      </c>
      <c r="E32" t="s">
        <v>14</v>
      </c>
      <c r="F32">
        <v>1.7</v>
      </c>
      <c r="G32">
        <v>0.54</v>
      </c>
      <c r="H32">
        <v>4</v>
      </c>
      <c r="I32">
        <v>4.8</v>
      </c>
      <c r="J32" t="s">
        <v>15</v>
      </c>
      <c r="K32" t="s">
        <v>15</v>
      </c>
    </row>
    <row r="33" spans="1:11" x14ac:dyDescent="0.25">
      <c r="A33" t="s">
        <v>42</v>
      </c>
      <c r="B33" t="s">
        <v>11</v>
      </c>
      <c r="C33" t="s">
        <v>16</v>
      </c>
      <c r="D33" t="s">
        <v>43</v>
      </c>
      <c r="E33" t="s">
        <v>14</v>
      </c>
      <c r="F33">
        <v>1.8</v>
      </c>
      <c r="G33">
        <v>1.03</v>
      </c>
      <c r="H33">
        <v>6.8</v>
      </c>
      <c r="I33">
        <v>6.8</v>
      </c>
      <c r="J33" t="s">
        <v>15</v>
      </c>
      <c r="K33" t="s">
        <v>15</v>
      </c>
    </row>
    <row r="34" spans="1:11" x14ac:dyDescent="0.25">
      <c r="A34" t="s">
        <v>42</v>
      </c>
      <c r="B34" t="s">
        <v>11</v>
      </c>
      <c r="C34" t="s">
        <v>44</v>
      </c>
      <c r="D34" t="s">
        <v>45</v>
      </c>
      <c r="E34" t="s">
        <v>14</v>
      </c>
      <c r="F34">
        <v>3</v>
      </c>
      <c r="G34">
        <v>1.49</v>
      </c>
      <c r="H34">
        <v>8.1999999999999993</v>
      </c>
      <c r="I34">
        <v>8.6999999999999993</v>
      </c>
      <c r="J34" t="s">
        <v>15</v>
      </c>
      <c r="K34">
        <v>50</v>
      </c>
    </row>
    <row r="35" spans="1:11" x14ac:dyDescent="0.25">
      <c r="A35" t="s">
        <v>42</v>
      </c>
      <c r="B35" t="s">
        <v>11</v>
      </c>
      <c r="C35" t="s">
        <v>19</v>
      </c>
      <c r="D35" t="s">
        <v>45</v>
      </c>
      <c r="E35" t="s">
        <v>14</v>
      </c>
      <c r="F35">
        <v>4.0999999999999996</v>
      </c>
      <c r="G35">
        <v>1.37</v>
      </c>
      <c r="H35">
        <v>8.9</v>
      </c>
      <c r="I35">
        <v>9.6</v>
      </c>
      <c r="J35">
        <v>50</v>
      </c>
      <c r="K35">
        <v>47</v>
      </c>
    </row>
    <row r="36" spans="1:11" x14ac:dyDescent="0.25">
      <c r="A36" t="s">
        <v>42</v>
      </c>
      <c r="B36" t="s">
        <v>11</v>
      </c>
      <c r="C36" t="s">
        <v>20</v>
      </c>
      <c r="D36" t="s">
        <v>45</v>
      </c>
      <c r="E36" t="s">
        <v>14</v>
      </c>
      <c r="F36">
        <v>4.4000000000000004</v>
      </c>
      <c r="G36">
        <v>1.63</v>
      </c>
      <c r="H36">
        <v>11.6</v>
      </c>
      <c r="I36">
        <v>12.3</v>
      </c>
      <c r="J36">
        <v>40</v>
      </c>
      <c r="K36">
        <v>40</v>
      </c>
    </row>
    <row r="37" spans="1:11" x14ac:dyDescent="0.25">
      <c r="A37" t="s">
        <v>42</v>
      </c>
      <c r="B37" t="s">
        <v>11</v>
      </c>
      <c r="C37" t="s">
        <v>46</v>
      </c>
      <c r="D37" t="s">
        <v>45</v>
      </c>
      <c r="E37" t="s">
        <v>14</v>
      </c>
      <c r="F37">
        <v>5.5</v>
      </c>
      <c r="G37">
        <v>1.71</v>
      </c>
      <c r="H37">
        <v>9.6999999999999993</v>
      </c>
      <c r="I37">
        <v>10.8</v>
      </c>
      <c r="J37">
        <v>40</v>
      </c>
      <c r="K37">
        <v>40</v>
      </c>
    </row>
    <row r="38" spans="1:11" x14ac:dyDescent="0.25">
      <c r="A38" t="s">
        <v>42</v>
      </c>
      <c r="B38" t="s">
        <v>11</v>
      </c>
      <c r="C38" t="s">
        <v>47</v>
      </c>
      <c r="D38" t="s">
        <v>45</v>
      </c>
      <c r="E38" t="s">
        <v>14</v>
      </c>
      <c r="F38">
        <v>5.9</v>
      </c>
      <c r="G38">
        <v>1.79</v>
      </c>
      <c r="H38">
        <v>9.3000000000000007</v>
      </c>
      <c r="I38">
        <v>13.2</v>
      </c>
      <c r="J38">
        <v>40</v>
      </c>
      <c r="K38">
        <v>40</v>
      </c>
    </row>
    <row r="39" spans="1:11" x14ac:dyDescent="0.25">
      <c r="A39" t="s">
        <v>42</v>
      </c>
      <c r="B39" t="s">
        <v>11</v>
      </c>
      <c r="C39" t="s">
        <v>22</v>
      </c>
      <c r="D39" t="s">
        <v>45</v>
      </c>
      <c r="E39" t="s">
        <v>14</v>
      </c>
      <c r="F39">
        <v>5.4</v>
      </c>
      <c r="G39">
        <v>1.74</v>
      </c>
      <c r="H39">
        <v>8.6</v>
      </c>
      <c r="I39">
        <v>11.6</v>
      </c>
      <c r="J39">
        <v>40</v>
      </c>
      <c r="K39" t="s">
        <v>15</v>
      </c>
    </row>
    <row r="40" spans="1:11" x14ac:dyDescent="0.25">
      <c r="A40" t="s">
        <v>42</v>
      </c>
      <c r="B40" t="s">
        <v>11</v>
      </c>
      <c r="C40" t="s">
        <v>24</v>
      </c>
      <c r="D40" t="s">
        <v>45</v>
      </c>
      <c r="E40" t="s">
        <v>14</v>
      </c>
      <c r="F40">
        <v>5.4</v>
      </c>
      <c r="G40">
        <v>1.85</v>
      </c>
      <c r="H40">
        <v>7.5</v>
      </c>
      <c r="I40">
        <v>10.1</v>
      </c>
      <c r="J40">
        <v>40</v>
      </c>
      <c r="K40">
        <v>35</v>
      </c>
    </row>
    <row r="41" spans="1:11" x14ac:dyDescent="0.25">
      <c r="A41" t="s">
        <v>42</v>
      </c>
      <c r="B41" t="s">
        <v>11</v>
      </c>
      <c r="C41" t="s">
        <v>48</v>
      </c>
      <c r="D41" t="s">
        <v>45</v>
      </c>
      <c r="E41" t="s">
        <v>14</v>
      </c>
      <c r="F41">
        <v>4.7</v>
      </c>
      <c r="G41">
        <v>1.58</v>
      </c>
      <c r="H41">
        <v>5.5</v>
      </c>
      <c r="I41">
        <v>7.8</v>
      </c>
      <c r="J41" t="s">
        <v>15</v>
      </c>
      <c r="K41">
        <v>35</v>
      </c>
    </row>
    <row r="42" spans="1:11" x14ac:dyDescent="0.25">
      <c r="A42" t="s">
        <v>42</v>
      </c>
      <c r="B42" t="s">
        <v>11</v>
      </c>
      <c r="C42" t="s">
        <v>49</v>
      </c>
      <c r="D42" t="s">
        <v>45</v>
      </c>
      <c r="E42" t="s">
        <v>14</v>
      </c>
      <c r="F42">
        <v>5.2</v>
      </c>
      <c r="G42">
        <v>1.7</v>
      </c>
      <c r="H42">
        <v>6.2</v>
      </c>
      <c r="I42">
        <v>8.6999999999999993</v>
      </c>
      <c r="J42">
        <v>40</v>
      </c>
      <c r="K42">
        <v>40</v>
      </c>
    </row>
    <row r="43" spans="1:11" x14ac:dyDescent="0.25">
      <c r="A43" t="s">
        <v>42</v>
      </c>
      <c r="B43" t="s">
        <v>11</v>
      </c>
      <c r="C43" t="s">
        <v>50</v>
      </c>
      <c r="D43" t="s">
        <v>45</v>
      </c>
      <c r="E43" t="s">
        <v>14</v>
      </c>
      <c r="F43">
        <v>3.9</v>
      </c>
      <c r="G43">
        <v>1.49</v>
      </c>
      <c r="H43">
        <v>5.4</v>
      </c>
      <c r="I43">
        <v>7.1</v>
      </c>
      <c r="J43">
        <v>40</v>
      </c>
      <c r="K43">
        <v>35</v>
      </c>
    </row>
    <row r="44" spans="1:11" x14ac:dyDescent="0.25">
      <c r="A44" t="s">
        <v>42</v>
      </c>
      <c r="B44" t="s">
        <v>11</v>
      </c>
      <c r="C44" t="s">
        <v>51</v>
      </c>
      <c r="D44" t="s">
        <v>45</v>
      </c>
      <c r="E44" t="s">
        <v>14</v>
      </c>
      <c r="F44">
        <v>3.3</v>
      </c>
      <c r="G44">
        <v>1.1399999999999999</v>
      </c>
      <c r="H44">
        <v>5</v>
      </c>
      <c r="I44">
        <v>6.2</v>
      </c>
      <c r="J44" t="s">
        <v>15</v>
      </c>
      <c r="K44">
        <v>40</v>
      </c>
    </row>
    <row r="45" spans="1:11" x14ac:dyDescent="0.25">
      <c r="A45" t="s">
        <v>42</v>
      </c>
      <c r="B45" t="s">
        <v>11</v>
      </c>
      <c r="C45" t="s">
        <v>52</v>
      </c>
      <c r="D45" t="s">
        <v>45</v>
      </c>
      <c r="E45" t="s">
        <v>14</v>
      </c>
      <c r="F45">
        <v>3.5</v>
      </c>
      <c r="G45">
        <v>1.63</v>
      </c>
      <c r="H45">
        <v>4.0999999999999996</v>
      </c>
      <c r="I45">
        <v>6.6</v>
      </c>
      <c r="J45" t="s">
        <v>15</v>
      </c>
      <c r="K45">
        <v>35</v>
      </c>
    </row>
    <row r="46" spans="1:11" x14ac:dyDescent="0.25">
      <c r="A46" t="s">
        <v>42</v>
      </c>
      <c r="B46" t="s">
        <v>11</v>
      </c>
      <c r="C46" t="s">
        <v>53</v>
      </c>
      <c r="D46" t="s">
        <v>45</v>
      </c>
      <c r="E46" t="s">
        <v>14</v>
      </c>
      <c r="F46">
        <v>3.35</v>
      </c>
      <c r="G46">
        <v>1.86</v>
      </c>
      <c r="H46">
        <v>3.3</v>
      </c>
      <c r="I46">
        <v>3.7</v>
      </c>
      <c r="J46" t="s">
        <v>15</v>
      </c>
      <c r="K46">
        <v>40</v>
      </c>
    </row>
    <row r="47" spans="1:11" x14ac:dyDescent="0.25">
      <c r="A47" t="s">
        <v>42</v>
      </c>
      <c r="B47" t="s">
        <v>11</v>
      </c>
      <c r="C47" t="s">
        <v>54</v>
      </c>
      <c r="D47" t="s">
        <v>45</v>
      </c>
      <c r="E47" t="s">
        <v>14</v>
      </c>
      <c r="F47">
        <v>3.54</v>
      </c>
      <c r="G47">
        <v>0.93</v>
      </c>
      <c r="H47">
        <v>3.45</v>
      </c>
      <c r="I47">
        <v>5.21</v>
      </c>
      <c r="J47" t="s">
        <v>15</v>
      </c>
      <c r="K47">
        <v>40</v>
      </c>
    </row>
    <row r="48" spans="1:11" x14ac:dyDescent="0.25">
      <c r="A48" t="s">
        <v>42</v>
      </c>
      <c r="B48" t="s">
        <v>11</v>
      </c>
      <c r="C48" t="s">
        <v>55</v>
      </c>
      <c r="D48" t="s">
        <v>45</v>
      </c>
      <c r="E48" t="s">
        <v>14</v>
      </c>
      <c r="F48">
        <v>3.26</v>
      </c>
      <c r="G48">
        <v>0.86</v>
      </c>
      <c r="H48">
        <v>3.8</v>
      </c>
      <c r="I48">
        <v>4.91</v>
      </c>
      <c r="J48" t="s">
        <v>15</v>
      </c>
      <c r="K48">
        <v>40</v>
      </c>
    </row>
    <row r="49" spans="1:11" x14ac:dyDescent="0.25">
      <c r="A49" t="s">
        <v>42</v>
      </c>
      <c r="B49" t="s">
        <v>11</v>
      </c>
      <c r="C49" t="s">
        <v>56</v>
      </c>
      <c r="D49" t="s">
        <v>45</v>
      </c>
      <c r="E49" t="s">
        <v>14</v>
      </c>
      <c r="F49">
        <v>1.9</v>
      </c>
      <c r="G49">
        <v>1.1599999999999999</v>
      </c>
      <c r="H49">
        <v>5.0999999999999996</v>
      </c>
      <c r="I49">
        <v>5.0999999999999996</v>
      </c>
      <c r="J49" t="s">
        <v>15</v>
      </c>
      <c r="K49" t="s">
        <v>15</v>
      </c>
    </row>
    <row r="50" spans="1:11" x14ac:dyDescent="0.25">
      <c r="A50" t="s">
        <v>42</v>
      </c>
      <c r="B50" t="s">
        <v>11</v>
      </c>
      <c r="C50" t="s">
        <v>57</v>
      </c>
      <c r="D50" t="s">
        <v>45</v>
      </c>
      <c r="E50" t="s">
        <v>14</v>
      </c>
      <c r="F50">
        <v>2.6</v>
      </c>
      <c r="G50">
        <v>0.95</v>
      </c>
      <c r="H50">
        <v>6.7</v>
      </c>
      <c r="I50">
        <v>7.4</v>
      </c>
      <c r="J50" t="s">
        <v>15</v>
      </c>
      <c r="K50">
        <v>45</v>
      </c>
    </row>
    <row r="51" spans="1:11" x14ac:dyDescent="0.25">
      <c r="A51" t="s">
        <v>42</v>
      </c>
      <c r="B51" t="s">
        <v>11</v>
      </c>
      <c r="C51" t="s">
        <v>58</v>
      </c>
      <c r="D51" t="s">
        <v>45</v>
      </c>
      <c r="E51" t="s">
        <v>14</v>
      </c>
      <c r="F51">
        <v>3.1</v>
      </c>
      <c r="G51">
        <v>1.57</v>
      </c>
      <c r="H51">
        <v>6.2</v>
      </c>
      <c r="I51">
        <v>7.3</v>
      </c>
      <c r="J51" t="s">
        <v>15</v>
      </c>
      <c r="K51">
        <v>40</v>
      </c>
    </row>
    <row r="52" spans="1:11" x14ac:dyDescent="0.25">
      <c r="A52" t="s">
        <v>59</v>
      </c>
      <c r="B52" t="s">
        <v>60</v>
      </c>
      <c r="C52" t="s">
        <v>61</v>
      </c>
      <c r="D52" t="s">
        <v>62</v>
      </c>
      <c r="E52" t="s">
        <v>63</v>
      </c>
      <c r="F52">
        <v>6.62</v>
      </c>
      <c r="G52">
        <v>2.5</v>
      </c>
      <c r="H52">
        <v>8.83</v>
      </c>
      <c r="I52">
        <v>12.4</v>
      </c>
      <c r="J52">
        <v>35</v>
      </c>
      <c r="K52">
        <v>20</v>
      </c>
    </row>
    <row r="53" spans="1:11" x14ac:dyDescent="0.25">
      <c r="A53" t="s">
        <v>59</v>
      </c>
      <c r="B53" t="s">
        <v>60</v>
      </c>
      <c r="C53" t="s">
        <v>61</v>
      </c>
      <c r="D53" t="s">
        <v>64</v>
      </c>
      <c r="E53" t="s">
        <v>63</v>
      </c>
      <c r="F53">
        <v>7.44</v>
      </c>
      <c r="G53">
        <v>3</v>
      </c>
      <c r="H53">
        <v>10.26</v>
      </c>
      <c r="I53">
        <v>12.52</v>
      </c>
      <c r="J53">
        <v>30</v>
      </c>
      <c r="K53">
        <v>25</v>
      </c>
    </row>
    <row r="54" spans="1:11" x14ac:dyDescent="0.25">
      <c r="A54" t="s">
        <v>59</v>
      </c>
      <c r="B54" t="s">
        <v>11</v>
      </c>
      <c r="C54" t="s">
        <v>65</v>
      </c>
      <c r="D54" t="s">
        <v>66</v>
      </c>
      <c r="E54" t="s">
        <v>63</v>
      </c>
      <c r="F54">
        <v>5.09</v>
      </c>
      <c r="G54">
        <v>3.5</v>
      </c>
      <c r="H54">
        <v>8.02</v>
      </c>
      <c r="I54">
        <v>9.2100000000000009</v>
      </c>
      <c r="J54">
        <v>30</v>
      </c>
      <c r="K54">
        <v>25</v>
      </c>
    </row>
    <row r="55" spans="1:11" x14ac:dyDescent="0.25">
      <c r="A55" t="s">
        <v>59</v>
      </c>
      <c r="B55" t="s">
        <v>11</v>
      </c>
      <c r="C55" t="s">
        <v>67</v>
      </c>
      <c r="D55" t="s">
        <v>66</v>
      </c>
      <c r="E55" t="s">
        <v>63</v>
      </c>
      <c r="F55">
        <v>6.97</v>
      </c>
      <c r="G55">
        <v>3.5</v>
      </c>
      <c r="H55">
        <v>10.61</v>
      </c>
      <c r="I55">
        <v>11.82</v>
      </c>
      <c r="J55">
        <v>25</v>
      </c>
      <c r="K55">
        <v>20</v>
      </c>
    </row>
    <row r="56" spans="1:11" x14ac:dyDescent="0.25">
      <c r="A56" t="s">
        <v>59</v>
      </c>
      <c r="B56" t="s">
        <v>11</v>
      </c>
      <c r="C56" t="s">
        <v>68</v>
      </c>
      <c r="D56" t="s">
        <v>66</v>
      </c>
      <c r="E56" t="s">
        <v>63</v>
      </c>
      <c r="F56">
        <v>8.34</v>
      </c>
      <c r="G56">
        <v>3.5</v>
      </c>
      <c r="H56">
        <v>10.53</v>
      </c>
      <c r="I56">
        <v>12.62</v>
      </c>
      <c r="J56">
        <v>25</v>
      </c>
      <c r="K56">
        <v>20</v>
      </c>
    </row>
    <row r="57" spans="1:11" x14ac:dyDescent="0.25">
      <c r="A57" t="s">
        <v>59</v>
      </c>
      <c r="B57" t="s">
        <v>11</v>
      </c>
      <c r="C57" t="s">
        <v>69</v>
      </c>
      <c r="D57" t="s">
        <v>66</v>
      </c>
      <c r="E57" t="s">
        <v>63</v>
      </c>
      <c r="F57">
        <v>5.85</v>
      </c>
      <c r="G57">
        <v>3</v>
      </c>
      <c r="H57">
        <v>8.84</v>
      </c>
      <c r="I57">
        <v>10.119999999999999</v>
      </c>
      <c r="J57">
        <v>30</v>
      </c>
      <c r="K57">
        <v>25</v>
      </c>
    </row>
    <row r="58" spans="1:11" x14ac:dyDescent="0.25">
      <c r="A58" t="s">
        <v>59</v>
      </c>
      <c r="B58" t="s">
        <v>18</v>
      </c>
      <c r="C58" t="s">
        <v>70</v>
      </c>
      <c r="D58" t="s">
        <v>71</v>
      </c>
      <c r="E58" t="s">
        <v>63</v>
      </c>
      <c r="F58">
        <v>6.63</v>
      </c>
      <c r="G58">
        <v>2.5</v>
      </c>
      <c r="H58">
        <v>11.23</v>
      </c>
      <c r="I58">
        <v>12.92</v>
      </c>
      <c r="J58">
        <v>35</v>
      </c>
      <c r="K58">
        <v>30</v>
      </c>
    </row>
    <row r="59" spans="1:11" x14ac:dyDescent="0.25">
      <c r="A59" t="s">
        <v>72</v>
      </c>
      <c r="B59" t="s">
        <v>18</v>
      </c>
      <c r="C59" t="s">
        <v>40</v>
      </c>
      <c r="D59" t="s">
        <v>73</v>
      </c>
      <c r="E59" t="s">
        <v>63</v>
      </c>
      <c r="F59">
        <v>16.329999999999998</v>
      </c>
      <c r="G59">
        <v>9.8699999999999992</v>
      </c>
      <c r="H59">
        <v>24.65</v>
      </c>
      <c r="I59">
        <v>30</v>
      </c>
      <c r="J59" t="s">
        <v>15</v>
      </c>
      <c r="K59">
        <v>15</v>
      </c>
    </row>
    <row r="60" spans="1:11" x14ac:dyDescent="0.25">
      <c r="A60" t="s">
        <v>72</v>
      </c>
      <c r="B60" t="s">
        <v>11</v>
      </c>
      <c r="C60" t="s">
        <v>61</v>
      </c>
      <c r="D60" t="s">
        <v>73</v>
      </c>
      <c r="E60" t="s">
        <v>63</v>
      </c>
      <c r="F60">
        <v>16.350000000000001</v>
      </c>
      <c r="G60">
        <v>10.199999999999999</v>
      </c>
      <c r="H60">
        <v>28</v>
      </c>
      <c r="I60">
        <v>33</v>
      </c>
      <c r="J60" t="s">
        <v>15</v>
      </c>
      <c r="K60">
        <v>14</v>
      </c>
    </row>
    <row r="61" spans="1:11" x14ac:dyDescent="0.25">
      <c r="A61" t="s">
        <v>72</v>
      </c>
      <c r="B61" t="s">
        <v>11</v>
      </c>
      <c r="C61" t="s">
        <v>61</v>
      </c>
      <c r="D61" t="s">
        <v>73</v>
      </c>
      <c r="E61" t="s">
        <v>63</v>
      </c>
      <c r="F61">
        <v>19.11</v>
      </c>
      <c r="G61">
        <v>10.4</v>
      </c>
      <c r="H61">
        <v>35.24</v>
      </c>
      <c r="I61">
        <v>47.5</v>
      </c>
      <c r="J61" t="s">
        <v>15</v>
      </c>
      <c r="K61">
        <v>15</v>
      </c>
    </row>
    <row r="62" spans="1:11" x14ac:dyDescent="0.25">
      <c r="A62" t="s">
        <v>72</v>
      </c>
      <c r="B62" t="s">
        <v>18</v>
      </c>
      <c r="C62" t="s">
        <v>61</v>
      </c>
      <c r="D62" t="s">
        <v>73</v>
      </c>
      <c r="E62" t="s">
        <v>63</v>
      </c>
      <c r="F62">
        <v>17.329999999999998</v>
      </c>
      <c r="G62">
        <v>10.14</v>
      </c>
      <c r="H62">
        <v>25.66</v>
      </c>
      <c r="I62">
        <v>31</v>
      </c>
      <c r="J62" t="s">
        <v>15</v>
      </c>
      <c r="K62">
        <v>14</v>
      </c>
    </row>
    <row r="63" spans="1:11" x14ac:dyDescent="0.25">
      <c r="A63" t="s">
        <v>74</v>
      </c>
      <c r="B63" t="s">
        <v>18</v>
      </c>
      <c r="C63" t="s">
        <v>46</v>
      </c>
      <c r="D63" t="s">
        <v>75</v>
      </c>
      <c r="E63" t="s">
        <v>14</v>
      </c>
      <c r="F63">
        <v>27.51</v>
      </c>
      <c r="G63">
        <v>9.15</v>
      </c>
      <c r="H63">
        <v>50.73</v>
      </c>
      <c r="I63">
        <v>62.12</v>
      </c>
      <c r="J63" t="s">
        <v>15</v>
      </c>
      <c r="K63">
        <v>12.5</v>
      </c>
    </row>
    <row r="64" spans="1:11" x14ac:dyDescent="0.25">
      <c r="A64" t="s">
        <v>74</v>
      </c>
      <c r="B64" t="s">
        <v>11</v>
      </c>
      <c r="C64" t="s">
        <v>76</v>
      </c>
      <c r="D64" t="s">
        <v>75</v>
      </c>
      <c r="E64" t="s">
        <v>14</v>
      </c>
      <c r="F64">
        <v>17.2</v>
      </c>
      <c r="G64">
        <v>11.3</v>
      </c>
      <c r="H64">
        <v>43.65</v>
      </c>
      <c r="I64">
        <v>44.13</v>
      </c>
      <c r="J64" t="s">
        <v>15</v>
      </c>
      <c r="K64">
        <v>11</v>
      </c>
    </row>
    <row r="65" spans="1:11" x14ac:dyDescent="0.25">
      <c r="A65" t="s">
        <v>74</v>
      </c>
      <c r="B65" t="s">
        <v>11</v>
      </c>
      <c r="C65" t="s">
        <v>58</v>
      </c>
      <c r="D65" t="s">
        <v>75</v>
      </c>
      <c r="E65" t="s">
        <v>14</v>
      </c>
      <c r="F65">
        <v>22.27</v>
      </c>
      <c r="G65">
        <v>7.16</v>
      </c>
      <c r="H65">
        <v>52.84</v>
      </c>
      <c r="I65">
        <v>58.52</v>
      </c>
      <c r="J65">
        <v>15</v>
      </c>
      <c r="K65" t="s">
        <v>15</v>
      </c>
    </row>
    <row r="66" spans="1:11" x14ac:dyDescent="0.25">
      <c r="A66" t="s">
        <v>74</v>
      </c>
      <c r="B66" t="s">
        <v>18</v>
      </c>
      <c r="C66" t="s">
        <v>56</v>
      </c>
      <c r="D66" t="s">
        <v>75</v>
      </c>
      <c r="E66" t="s">
        <v>14</v>
      </c>
      <c r="F66">
        <v>13.84</v>
      </c>
      <c r="G66">
        <v>9.0500000000000007</v>
      </c>
      <c r="H66">
        <v>28.75</v>
      </c>
      <c r="I66">
        <v>35.85</v>
      </c>
      <c r="J66" t="s">
        <v>15</v>
      </c>
      <c r="K66">
        <v>13.5</v>
      </c>
    </row>
    <row r="67" spans="1:11" x14ac:dyDescent="0.25">
      <c r="A67" t="s">
        <v>74</v>
      </c>
      <c r="B67" t="s">
        <v>18</v>
      </c>
      <c r="C67" t="s">
        <v>76</v>
      </c>
      <c r="D67" t="s">
        <v>75</v>
      </c>
      <c r="E67" t="s">
        <v>14</v>
      </c>
      <c r="F67">
        <v>16.61</v>
      </c>
      <c r="G67">
        <v>11.21</v>
      </c>
      <c r="H67">
        <v>34.33</v>
      </c>
      <c r="I67">
        <v>39.53</v>
      </c>
      <c r="J67">
        <v>15</v>
      </c>
      <c r="K67">
        <v>13</v>
      </c>
    </row>
    <row r="68" spans="1:11" x14ac:dyDescent="0.25">
      <c r="A68" t="s">
        <v>74</v>
      </c>
      <c r="B68" t="s">
        <v>18</v>
      </c>
      <c r="C68" t="s">
        <v>57</v>
      </c>
      <c r="D68" t="s">
        <v>75</v>
      </c>
      <c r="E68" t="s">
        <v>14</v>
      </c>
      <c r="F68">
        <v>21.48</v>
      </c>
      <c r="G68">
        <v>12.57</v>
      </c>
      <c r="H68">
        <v>46.02</v>
      </c>
      <c r="I68">
        <v>46.26</v>
      </c>
      <c r="J68">
        <v>11.66</v>
      </c>
      <c r="K68">
        <v>11.5</v>
      </c>
    </row>
    <row r="69" spans="1:11" x14ac:dyDescent="0.25">
      <c r="A69" t="s">
        <v>74</v>
      </c>
      <c r="B69" t="s">
        <v>18</v>
      </c>
      <c r="C69" t="s">
        <v>77</v>
      </c>
      <c r="D69" t="s">
        <v>75</v>
      </c>
      <c r="E69" t="s">
        <v>14</v>
      </c>
      <c r="F69">
        <v>18.88</v>
      </c>
      <c r="G69">
        <v>10.57</v>
      </c>
      <c r="H69">
        <v>37.82</v>
      </c>
      <c r="I69">
        <v>45.43</v>
      </c>
      <c r="J69">
        <v>10.5</v>
      </c>
      <c r="K69">
        <v>13</v>
      </c>
    </row>
    <row r="70" spans="1:11" x14ac:dyDescent="0.25">
      <c r="A70" t="s">
        <v>74</v>
      </c>
      <c r="B70" t="s">
        <v>18</v>
      </c>
      <c r="C70" t="s">
        <v>78</v>
      </c>
      <c r="D70" t="s">
        <v>75</v>
      </c>
      <c r="E70" t="s">
        <v>14</v>
      </c>
      <c r="F70">
        <v>19.91</v>
      </c>
      <c r="G70">
        <v>10.32</v>
      </c>
      <c r="H70">
        <v>41.69</v>
      </c>
      <c r="I70">
        <v>42.78</v>
      </c>
      <c r="J70">
        <v>12.5</v>
      </c>
      <c r="K70">
        <v>12</v>
      </c>
    </row>
    <row r="71" spans="1:11" x14ac:dyDescent="0.25">
      <c r="A71" t="s">
        <v>79</v>
      </c>
      <c r="B71" t="s">
        <v>11</v>
      </c>
      <c r="C71" t="s">
        <v>78</v>
      </c>
      <c r="D71" t="s">
        <v>80</v>
      </c>
      <c r="E71" t="s">
        <v>14</v>
      </c>
      <c r="F71">
        <v>19</v>
      </c>
      <c r="G71">
        <v>6.5</v>
      </c>
      <c r="H71">
        <v>34.799999999999997</v>
      </c>
      <c r="I71">
        <v>40.9</v>
      </c>
      <c r="J71">
        <v>12.5</v>
      </c>
      <c r="K71">
        <v>13</v>
      </c>
    </row>
    <row r="72" spans="1:11" x14ac:dyDescent="0.25">
      <c r="A72" t="s">
        <v>79</v>
      </c>
      <c r="B72" t="s">
        <v>11</v>
      </c>
      <c r="C72" t="s">
        <v>81</v>
      </c>
      <c r="D72" t="s">
        <v>80</v>
      </c>
      <c r="E72" t="s">
        <v>14</v>
      </c>
      <c r="F72">
        <v>18.399999999999999</v>
      </c>
      <c r="G72">
        <v>7.3</v>
      </c>
      <c r="H72">
        <v>32.299999999999997</v>
      </c>
      <c r="I72">
        <v>39.6</v>
      </c>
      <c r="J72">
        <v>12.5</v>
      </c>
      <c r="K72">
        <v>13.33</v>
      </c>
    </row>
    <row r="73" spans="1:11" x14ac:dyDescent="0.25">
      <c r="A73" t="s">
        <v>79</v>
      </c>
      <c r="B73" t="s">
        <v>11</v>
      </c>
      <c r="C73" t="s">
        <v>82</v>
      </c>
      <c r="D73" t="s">
        <v>80</v>
      </c>
      <c r="E73" t="s">
        <v>14</v>
      </c>
      <c r="F73">
        <v>18.100000000000001</v>
      </c>
      <c r="G73">
        <v>7.5</v>
      </c>
      <c r="H73">
        <v>34.5</v>
      </c>
      <c r="I73">
        <v>38.299999999999997</v>
      </c>
      <c r="J73" t="s">
        <v>15</v>
      </c>
      <c r="K73" t="s">
        <v>15</v>
      </c>
    </row>
    <row r="74" spans="1:11" x14ac:dyDescent="0.25">
      <c r="A74" t="s">
        <v>79</v>
      </c>
      <c r="B74" t="s">
        <v>18</v>
      </c>
      <c r="C74" t="s">
        <v>83</v>
      </c>
      <c r="D74" t="s">
        <v>80</v>
      </c>
      <c r="E74" t="s">
        <v>14</v>
      </c>
      <c r="F74">
        <v>17.399999999999999</v>
      </c>
      <c r="G74">
        <v>8.8000000000000007</v>
      </c>
      <c r="H74">
        <v>34.6</v>
      </c>
      <c r="I74">
        <v>38.799999999999997</v>
      </c>
      <c r="J74">
        <v>10</v>
      </c>
      <c r="K74">
        <v>11.5</v>
      </c>
    </row>
    <row r="75" spans="1:11" x14ac:dyDescent="0.25">
      <c r="A75" t="s">
        <v>79</v>
      </c>
      <c r="B75" t="s">
        <v>18</v>
      </c>
      <c r="C75" t="s">
        <v>84</v>
      </c>
      <c r="D75" t="s">
        <v>80</v>
      </c>
      <c r="E75" t="s">
        <v>14</v>
      </c>
      <c r="F75">
        <v>15</v>
      </c>
      <c r="G75">
        <v>8</v>
      </c>
      <c r="H75">
        <v>28.3</v>
      </c>
      <c r="I75">
        <v>29.4</v>
      </c>
      <c r="J75">
        <v>11.25</v>
      </c>
      <c r="K75">
        <v>12.5</v>
      </c>
    </row>
    <row r="76" spans="1:11" x14ac:dyDescent="0.25">
      <c r="A76" t="s">
        <v>79</v>
      </c>
      <c r="B76" t="s">
        <v>18</v>
      </c>
      <c r="C76" t="s">
        <v>85</v>
      </c>
      <c r="D76" t="s">
        <v>80</v>
      </c>
      <c r="E76" t="s">
        <v>14</v>
      </c>
      <c r="F76">
        <v>14.9</v>
      </c>
      <c r="G76">
        <v>6.7</v>
      </c>
      <c r="H76">
        <v>25.4</v>
      </c>
      <c r="I76">
        <v>26.9</v>
      </c>
      <c r="J76">
        <v>12</v>
      </c>
      <c r="K76" t="s">
        <v>15</v>
      </c>
    </row>
    <row r="77" spans="1:11" x14ac:dyDescent="0.25">
      <c r="A77" t="s">
        <v>79</v>
      </c>
      <c r="B77" t="s">
        <v>11</v>
      </c>
      <c r="C77" t="s">
        <v>86</v>
      </c>
      <c r="D77" t="s">
        <v>87</v>
      </c>
      <c r="E77" t="s">
        <v>63</v>
      </c>
      <c r="F77">
        <v>25.86</v>
      </c>
      <c r="G77">
        <v>14.79</v>
      </c>
      <c r="H77">
        <v>31.63</v>
      </c>
      <c r="I77">
        <v>41.28</v>
      </c>
      <c r="J77" t="s">
        <v>15</v>
      </c>
      <c r="K77">
        <v>8</v>
      </c>
    </row>
    <row r="78" spans="1:11" x14ac:dyDescent="0.25">
      <c r="A78" t="s">
        <v>79</v>
      </c>
      <c r="B78" t="s">
        <v>11</v>
      </c>
      <c r="C78" t="s">
        <v>25</v>
      </c>
      <c r="D78" t="s">
        <v>87</v>
      </c>
      <c r="E78" t="s">
        <v>63</v>
      </c>
      <c r="F78">
        <v>23</v>
      </c>
      <c r="G78">
        <v>16.809999999999999</v>
      </c>
      <c r="H78">
        <v>41.89</v>
      </c>
      <c r="I78">
        <v>43.74</v>
      </c>
      <c r="J78" t="s">
        <v>15</v>
      </c>
      <c r="K78">
        <v>8</v>
      </c>
    </row>
    <row r="79" spans="1:11" x14ac:dyDescent="0.25">
      <c r="A79" t="s">
        <v>79</v>
      </c>
      <c r="B79" t="s">
        <v>11</v>
      </c>
      <c r="C79" t="s">
        <v>27</v>
      </c>
      <c r="D79" t="s">
        <v>87</v>
      </c>
      <c r="E79" t="s">
        <v>63</v>
      </c>
      <c r="F79">
        <v>24.04</v>
      </c>
      <c r="G79">
        <v>14.88</v>
      </c>
      <c r="H79">
        <v>41.66</v>
      </c>
      <c r="I79">
        <v>48.6</v>
      </c>
      <c r="J79">
        <v>8</v>
      </c>
      <c r="K79">
        <v>9</v>
      </c>
    </row>
    <row r="80" spans="1:11" x14ac:dyDescent="0.25">
      <c r="A80" t="s">
        <v>79</v>
      </c>
      <c r="B80" t="s">
        <v>18</v>
      </c>
      <c r="C80" t="s">
        <v>86</v>
      </c>
      <c r="D80" t="s">
        <v>87</v>
      </c>
      <c r="E80" t="s">
        <v>63</v>
      </c>
      <c r="F80">
        <v>20.260000000000002</v>
      </c>
      <c r="G80">
        <v>14.31</v>
      </c>
      <c r="H80">
        <v>38.69</v>
      </c>
      <c r="I80">
        <v>41.36</v>
      </c>
      <c r="J80" t="s">
        <v>15</v>
      </c>
      <c r="K80">
        <v>8</v>
      </c>
    </row>
    <row r="81" spans="1:11" x14ac:dyDescent="0.25">
      <c r="A81" t="s">
        <v>79</v>
      </c>
      <c r="B81" t="s">
        <v>18</v>
      </c>
      <c r="C81" t="s">
        <v>27</v>
      </c>
      <c r="D81" t="s">
        <v>87</v>
      </c>
      <c r="E81" t="s">
        <v>63</v>
      </c>
      <c r="F81">
        <v>22.64</v>
      </c>
      <c r="G81">
        <v>13.9</v>
      </c>
      <c r="H81">
        <v>39.65</v>
      </c>
      <c r="I81">
        <v>48.11</v>
      </c>
      <c r="J81">
        <v>9</v>
      </c>
      <c r="K81">
        <v>7</v>
      </c>
    </row>
    <row r="82" spans="1:11" x14ac:dyDescent="0.25">
      <c r="A82" t="s">
        <v>79</v>
      </c>
      <c r="B82" t="s">
        <v>11</v>
      </c>
      <c r="C82" t="s">
        <v>88</v>
      </c>
      <c r="D82" t="s">
        <v>89</v>
      </c>
      <c r="E82" t="s">
        <v>63</v>
      </c>
      <c r="F82">
        <v>25.47</v>
      </c>
      <c r="G82">
        <v>15.1</v>
      </c>
      <c r="H82">
        <v>51.32</v>
      </c>
      <c r="I82">
        <v>56.11</v>
      </c>
      <c r="J82">
        <v>9</v>
      </c>
      <c r="K82">
        <v>9</v>
      </c>
    </row>
    <row r="83" spans="1:11" x14ac:dyDescent="0.25">
      <c r="A83" t="s">
        <v>79</v>
      </c>
      <c r="B83" t="s">
        <v>11</v>
      </c>
      <c r="C83" t="s">
        <v>90</v>
      </c>
      <c r="D83" t="s">
        <v>89</v>
      </c>
      <c r="E83" t="s">
        <v>63</v>
      </c>
      <c r="F83">
        <v>29.61</v>
      </c>
      <c r="G83">
        <v>12.88</v>
      </c>
      <c r="H83">
        <v>61.71</v>
      </c>
      <c r="I83">
        <v>72.86</v>
      </c>
      <c r="J83">
        <v>11</v>
      </c>
      <c r="K83">
        <v>10</v>
      </c>
    </row>
    <row r="84" spans="1:11" x14ac:dyDescent="0.25">
      <c r="A84" t="s">
        <v>79</v>
      </c>
      <c r="B84" t="s">
        <v>11</v>
      </c>
      <c r="C84" t="s">
        <v>34</v>
      </c>
      <c r="D84" t="s">
        <v>89</v>
      </c>
      <c r="E84" t="s">
        <v>63</v>
      </c>
      <c r="F84">
        <v>32.950000000000003</v>
      </c>
      <c r="G84">
        <v>14</v>
      </c>
      <c r="H84">
        <v>75</v>
      </c>
      <c r="I84">
        <v>84.46</v>
      </c>
      <c r="J84">
        <v>12.8</v>
      </c>
      <c r="K84">
        <v>11</v>
      </c>
    </row>
    <row r="85" spans="1:11" x14ac:dyDescent="0.25">
      <c r="A85" t="s">
        <v>79</v>
      </c>
      <c r="B85" t="s">
        <v>11</v>
      </c>
      <c r="C85" t="s">
        <v>35</v>
      </c>
      <c r="D85" t="s">
        <v>89</v>
      </c>
      <c r="E85" t="s">
        <v>63</v>
      </c>
      <c r="F85">
        <v>27.52</v>
      </c>
      <c r="G85">
        <v>10.53</v>
      </c>
      <c r="H85">
        <v>52.38</v>
      </c>
      <c r="I85">
        <v>61.54</v>
      </c>
      <c r="J85">
        <v>14</v>
      </c>
      <c r="K85">
        <v>12</v>
      </c>
    </row>
    <row r="86" spans="1:11" x14ac:dyDescent="0.25">
      <c r="A86" t="s">
        <v>79</v>
      </c>
      <c r="B86" t="s">
        <v>11</v>
      </c>
      <c r="C86" t="s">
        <v>23</v>
      </c>
      <c r="D86" t="s">
        <v>89</v>
      </c>
      <c r="E86" t="s">
        <v>63</v>
      </c>
      <c r="F86">
        <v>20.79</v>
      </c>
      <c r="G86">
        <v>9.1199999999999992</v>
      </c>
      <c r="H86">
        <v>38.11</v>
      </c>
      <c r="I86">
        <v>42.69</v>
      </c>
      <c r="J86">
        <v>12</v>
      </c>
      <c r="K86">
        <v>10.5</v>
      </c>
    </row>
    <row r="87" spans="1:11" x14ac:dyDescent="0.25">
      <c r="A87" t="s">
        <v>91</v>
      </c>
      <c r="B87" t="s">
        <v>92</v>
      </c>
      <c r="C87" t="s">
        <v>93</v>
      </c>
      <c r="D87" t="s">
        <v>94</v>
      </c>
      <c r="E87" t="s">
        <v>14</v>
      </c>
      <c r="F87">
        <v>17.8</v>
      </c>
      <c r="G87">
        <v>6.4</v>
      </c>
      <c r="H87">
        <v>32.299999999999997</v>
      </c>
      <c r="I87">
        <v>38.4</v>
      </c>
      <c r="J87">
        <v>18</v>
      </c>
      <c r="K87">
        <v>15</v>
      </c>
    </row>
    <row r="88" spans="1:11" x14ac:dyDescent="0.25">
      <c r="A88" t="s">
        <v>91</v>
      </c>
      <c r="B88" t="s">
        <v>92</v>
      </c>
      <c r="C88" t="s">
        <v>93</v>
      </c>
      <c r="D88" t="s">
        <v>94</v>
      </c>
      <c r="E88" t="s">
        <v>14</v>
      </c>
      <c r="F88">
        <v>18.600000000000001</v>
      </c>
      <c r="G88">
        <v>9.1</v>
      </c>
      <c r="H88">
        <v>41.8</v>
      </c>
      <c r="I88">
        <v>46.8</v>
      </c>
      <c r="J88">
        <v>13.3</v>
      </c>
      <c r="K88">
        <v>13.5</v>
      </c>
    </row>
    <row r="89" spans="1:11" x14ac:dyDescent="0.25">
      <c r="A89" t="s">
        <v>95</v>
      </c>
      <c r="B89" t="s">
        <v>11</v>
      </c>
      <c r="C89" t="s">
        <v>46</v>
      </c>
      <c r="D89" t="s">
        <v>96</v>
      </c>
      <c r="E89" t="s">
        <v>14</v>
      </c>
      <c r="F89">
        <v>3.11</v>
      </c>
      <c r="G89">
        <v>1.84</v>
      </c>
      <c r="H89">
        <v>3.33</v>
      </c>
      <c r="I89">
        <v>4.24</v>
      </c>
      <c r="J89" t="s">
        <v>15</v>
      </c>
      <c r="K89">
        <v>20</v>
      </c>
    </row>
    <row r="90" spans="1:11" x14ac:dyDescent="0.25">
      <c r="A90" t="s">
        <v>95</v>
      </c>
      <c r="B90" t="s">
        <v>11</v>
      </c>
      <c r="C90" t="s">
        <v>47</v>
      </c>
      <c r="D90" t="s">
        <v>96</v>
      </c>
      <c r="E90" t="s">
        <v>14</v>
      </c>
      <c r="F90">
        <v>3.04</v>
      </c>
      <c r="G90">
        <v>1.81</v>
      </c>
      <c r="H90">
        <v>4.9800000000000004</v>
      </c>
      <c r="I90">
        <v>5.91</v>
      </c>
      <c r="J90">
        <v>45</v>
      </c>
      <c r="K90">
        <v>25</v>
      </c>
    </row>
    <row r="91" spans="1:11" x14ac:dyDescent="0.25">
      <c r="A91" t="s">
        <v>97</v>
      </c>
      <c r="B91" t="s">
        <v>92</v>
      </c>
      <c r="C91" t="s">
        <v>98</v>
      </c>
      <c r="D91" t="s">
        <v>99</v>
      </c>
      <c r="E91" t="s">
        <v>14</v>
      </c>
      <c r="F91">
        <v>2.44</v>
      </c>
      <c r="G91">
        <v>2.63</v>
      </c>
      <c r="H91">
        <v>7.71</v>
      </c>
      <c r="I91">
        <v>6.32</v>
      </c>
      <c r="J91" t="s">
        <v>15</v>
      </c>
      <c r="K91" t="s">
        <v>15</v>
      </c>
    </row>
    <row r="92" spans="1:11" x14ac:dyDescent="0.25">
      <c r="A92" t="s">
        <v>97</v>
      </c>
      <c r="B92" t="s">
        <v>92</v>
      </c>
      <c r="C92" t="s">
        <v>98</v>
      </c>
      <c r="D92" t="s">
        <v>100</v>
      </c>
      <c r="E92" t="s">
        <v>14</v>
      </c>
      <c r="F92">
        <v>2.2400000000000002</v>
      </c>
      <c r="G92">
        <v>2.54</v>
      </c>
      <c r="H92">
        <v>6.64</v>
      </c>
      <c r="I92">
        <v>6.49</v>
      </c>
      <c r="J92" t="s">
        <v>15</v>
      </c>
      <c r="K92">
        <v>35</v>
      </c>
    </row>
    <row r="93" spans="1:11" x14ac:dyDescent="0.25">
      <c r="A93" t="s">
        <v>97</v>
      </c>
      <c r="B93" t="s">
        <v>92</v>
      </c>
      <c r="C93" t="s">
        <v>98</v>
      </c>
      <c r="D93" t="s">
        <v>101</v>
      </c>
      <c r="E93" t="s">
        <v>14</v>
      </c>
      <c r="F93">
        <v>2.3199999999999998</v>
      </c>
      <c r="G93">
        <v>2.21</v>
      </c>
      <c r="H93">
        <v>6.1</v>
      </c>
      <c r="I93">
        <v>6.49</v>
      </c>
      <c r="J93">
        <v>40</v>
      </c>
      <c r="K93">
        <v>40</v>
      </c>
    </row>
    <row r="94" spans="1:11" x14ac:dyDescent="0.25">
      <c r="A94" t="s">
        <v>97</v>
      </c>
      <c r="B94" t="s">
        <v>11</v>
      </c>
      <c r="C94" t="s">
        <v>56</v>
      </c>
      <c r="D94" t="s">
        <v>102</v>
      </c>
      <c r="E94" t="s">
        <v>14</v>
      </c>
      <c r="F94">
        <v>2.79</v>
      </c>
      <c r="G94">
        <v>3.48</v>
      </c>
      <c r="H94">
        <v>7.7</v>
      </c>
      <c r="I94">
        <v>7.94</v>
      </c>
      <c r="J94">
        <v>35</v>
      </c>
      <c r="K94">
        <v>30</v>
      </c>
    </row>
    <row r="95" spans="1:11" x14ac:dyDescent="0.25">
      <c r="A95" t="s">
        <v>97</v>
      </c>
      <c r="B95" t="s">
        <v>18</v>
      </c>
      <c r="C95" t="s">
        <v>57</v>
      </c>
      <c r="D95" t="s">
        <v>103</v>
      </c>
      <c r="E95" t="s">
        <v>14</v>
      </c>
      <c r="F95">
        <v>2.86</v>
      </c>
      <c r="G95">
        <v>2.04</v>
      </c>
      <c r="H95">
        <v>6.23</v>
      </c>
      <c r="I95">
        <v>5.96</v>
      </c>
      <c r="J95">
        <v>35</v>
      </c>
      <c r="K95">
        <v>40</v>
      </c>
    </row>
    <row r="96" spans="1:11" x14ac:dyDescent="0.25">
      <c r="A96" t="s">
        <v>97</v>
      </c>
      <c r="B96" t="s">
        <v>18</v>
      </c>
      <c r="C96" t="s">
        <v>78</v>
      </c>
      <c r="D96" t="s">
        <v>103</v>
      </c>
      <c r="E96" t="s">
        <v>14</v>
      </c>
      <c r="F96">
        <v>3.04</v>
      </c>
      <c r="G96">
        <v>1.85</v>
      </c>
      <c r="H96">
        <v>4.76</v>
      </c>
      <c r="I96">
        <v>4.3</v>
      </c>
      <c r="J96" t="s">
        <v>15</v>
      </c>
      <c r="K96">
        <v>40</v>
      </c>
    </row>
    <row r="97" spans="1:11" x14ac:dyDescent="0.25">
      <c r="A97" t="s">
        <v>97</v>
      </c>
      <c r="B97" t="s">
        <v>92</v>
      </c>
      <c r="C97" t="s">
        <v>93</v>
      </c>
      <c r="D97" t="s">
        <v>104</v>
      </c>
      <c r="E97" t="s">
        <v>14</v>
      </c>
      <c r="F97">
        <v>5.0599999999999996</v>
      </c>
      <c r="G97">
        <v>2.04</v>
      </c>
      <c r="H97">
        <v>8.7100000000000009</v>
      </c>
      <c r="I97">
        <v>10.06</v>
      </c>
      <c r="J97">
        <v>27.5</v>
      </c>
      <c r="K97">
        <v>18.329999999999998</v>
      </c>
    </row>
    <row r="98" spans="1:11" x14ac:dyDescent="0.25">
      <c r="A98" t="s">
        <v>97</v>
      </c>
      <c r="B98" t="s">
        <v>92</v>
      </c>
      <c r="C98" t="s">
        <v>93</v>
      </c>
      <c r="D98" t="s">
        <v>105</v>
      </c>
      <c r="E98" t="s">
        <v>14</v>
      </c>
      <c r="F98">
        <v>2.41</v>
      </c>
      <c r="G98">
        <v>1.29</v>
      </c>
      <c r="H98">
        <v>4.58</v>
      </c>
      <c r="I98">
        <v>4.7699999999999996</v>
      </c>
      <c r="J98" t="s">
        <v>15</v>
      </c>
      <c r="K98">
        <v>50</v>
      </c>
    </row>
    <row r="99" spans="1:11" x14ac:dyDescent="0.25">
      <c r="A99" t="s">
        <v>97</v>
      </c>
      <c r="B99" t="s">
        <v>92</v>
      </c>
      <c r="C99" t="s">
        <v>93</v>
      </c>
      <c r="D99" t="s">
        <v>106</v>
      </c>
      <c r="E99" t="s">
        <v>14</v>
      </c>
      <c r="F99">
        <v>6.27</v>
      </c>
      <c r="G99">
        <v>3.14</v>
      </c>
      <c r="H99">
        <v>11.39</v>
      </c>
      <c r="I99">
        <v>13.74</v>
      </c>
      <c r="J99">
        <v>20</v>
      </c>
      <c r="K99">
        <v>15</v>
      </c>
    </row>
    <row r="100" spans="1:11" x14ac:dyDescent="0.25">
      <c r="A100" t="s">
        <v>97</v>
      </c>
      <c r="B100" t="s">
        <v>92</v>
      </c>
      <c r="C100" t="s">
        <v>93</v>
      </c>
      <c r="D100" t="s">
        <v>107</v>
      </c>
      <c r="E100" t="s">
        <v>14</v>
      </c>
      <c r="F100">
        <v>2.76</v>
      </c>
      <c r="G100">
        <v>1.37</v>
      </c>
      <c r="H100">
        <v>4.34</v>
      </c>
      <c r="I100">
        <v>5.45</v>
      </c>
      <c r="J100">
        <v>50</v>
      </c>
      <c r="K100">
        <v>35</v>
      </c>
    </row>
    <row r="101" spans="1:11" x14ac:dyDescent="0.25">
      <c r="A101" t="s">
        <v>97</v>
      </c>
      <c r="B101" t="s">
        <v>92</v>
      </c>
      <c r="C101" t="s">
        <v>93</v>
      </c>
      <c r="D101" t="s">
        <v>108</v>
      </c>
      <c r="E101" t="s">
        <v>14</v>
      </c>
      <c r="F101">
        <v>4.6399999999999997</v>
      </c>
      <c r="G101">
        <v>2.4500000000000002</v>
      </c>
      <c r="H101">
        <v>11.84</v>
      </c>
      <c r="I101">
        <v>11.36</v>
      </c>
      <c r="J101">
        <v>20</v>
      </c>
      <c r="K101">
        <v>15</v>
      </c>
    </row>
    <row r="102" spans="1:11" x14ac:dyDescent="0.25">
      <c r="A102" t="s">
        <v>97</v>
      </c>
      <c r="B102" t="s">
        <v>92</v>
      </c>
      <c r="C102" t="s">
        <v>109</v>
      </c>
      <c r="D102" t="s">
        <v>110</v>
      </c>
      <c r="E102" t="s">
        <v>63</v>
      </c>
      <c r="F102">
        <v>4.47</v>
      </c>
      <c r="G102">
        <v>3.93</v>
      </c>
      <c r="H102">
        <v>7.46</v>
      </c>
      <c r="I102">
        <v>8.59</v>
      </c>
      <c r="J102">
        <v>17</v>
      </c>
      <c r="K102">
        <v>14.5</v>
      </c>
    </row>
    <row r="103" spans="1:11" x14ac:dyDescent="0.25">
      <c r="A103" t="s">
        <v>97</v>
      </c>
      <c r="B103" t="s">
        <v>92</v>
      </c>
      <c r="C103" t="s">
        <v>93</v>
      </c>
      <c r="D103" t="s">
        <v>111</v>
      </c>
      <c r="E103" t="s">
        <v>63</v>
      </c>
      <c r="F103">
        <v>5.3</v>
      </c>
      <c r="G103">
        <v>2.2799999999999998</v>
      </c>
      <c r="H103">
        <v>6.96</v>
      </c>
      <c r="I103">
        <v>8.18</v>
      </c>
      <c r="J103">
        <v>30</v>
      </c>
      <c r="K103">
        <v>25</v>
      </c>
    </row>
    <row r="104" spans="1:11" x14ac:dyDescent="0.25">
      <c r="A104" t="s">
        <v>97</v>
      </c>
      <c r="B104" t="s">
        <v>92</v>
      </c>
      <c r="C104" t="s">
        <v>93</v>
      </c>
      <c r="D104">
        <v>99016</v>
      </c>
      <c r="E104" t="s">
        <v>63</v>
      </c>
      <c r="F104">
        <v>6.15</v>
      </c>
      <c r="G104">
        <v>3.02</v>
      </c>
      <c r="H104">
        <v>14.25</v>
      </c>
      <c r="I104">
        <v>13.51</v>
      </c>
      <c r="J104">
        <v>25</v>
      </c>
      <c r="K104">
        <v>22.5</v>
      </c>
    </row>
    <row r="105" spans="1:11" x14ac:dyDescent="0.25">
      <c r="A105" t="s">
        <v>97</v>
      </c>
      <c r="B105" t="s">
        <v>92</v>
      </c>
      <c r="C105" t="s">
        <v>93</v>
      </c>
      <c r="D105">
        <v>95358</v>
      </c>
      <c r="E105" t="s">
        <v>63</v>
      </c>
      <c r="F105">
        <v>2.81</v>
      </c>
      <c r="G105">
        <v>2.2000000000000002</v>
      </c>
      <c r="H105">
        <v>5.87</v>
      </c>
      <c r="I105">
        <v>6</v>
      </c>
      <c r="J105" t="s">
        <v>15</v>
      </c>
      <c r="K105" t="s">
        <v>15</v>
      </c>
    </row>
    <row r="106" spans="1:11" x14ac:dyDescent="0.25">
      <c r="A106" t="s">
        <v>97</v>
      </c>
      <c r="B106" t="s">
        <v>92</v>
      </c>
      <c r="C106" t="s">
        <v>93</v>
      </c>
      <c r="D106" t="s">
        <v>112</v>
      </c>
      <c r="E106" t="s">
        <v>63</v>
      </c>
      <c r="F106">
        <v>3.27</v>
      </c>
      <c r="G106">
        <v>1.93</v>
      </c>
      <c r="H106">
        <v>6.52</v>
      </c>
      <c r="I106">
        <v>6.83</v>
      </c>
      <c r="J106" t="s">
        <v>15</v>
      </c>
      <c r="K106" t="s">
        <v>15</v>
      </c>
    </row>
    <row r="107" spans="1:11" x14ac:dyDescent="0.25">
      <c r="A107" t="s">
        <v>97</v>
      </c>
      <c r="B107" t="s">
        <v>92</v>
      </c>
      <c r="C107" t="s">
        <v>93</v>
      </c>
      <c r="D107" t="s">
        <v>113</v>
      </c>
      <c r="E107" t="s">
        <v>63</v>
      </c>
      <c r="F107">
        <v>7.09</v>
      </c>
      <c r="G107">
        <v>3.48</v>
      </c>
      <c r="H107">
        <v>10.44</v>
      </c>
      <c r="I107">
        <v>11.67</v>
      </c>
      <c r="J107">
        <v>17.5</v>
      </c>
      <c r="K107">
        <v>18.5</v>
      </c>
    </row>
    <row r="108" spans="1:11" x14ac:dyDescent="0.25">
      <c r="A108" t="s">
        <v>97</v>
      </c>
      <c r="B108" t="s">
        <v>92</v>
      </c>
      <c r="C108" t="s">
        <v>93</v>
      </c>
      <c r="D108">
        <v>98203</v>
      </c>
      <c r="E108" t="s">
        <v>63</v>
      </c>
      <c r="F108">
        <v>4.62</v>
      </c>
      <c r="G108">
        <v>2.5</v>
      </c>
      <c r="H108">
        <v>11.64</v>
      </c>
      <c r="I108">
        <v>12.14</v>
      </c>
      <c r="J108">
        <v>30</v>
      </c>
      <c r="K108">
        <v>15</v>
      </c>
    </row>
    <row r="109" spans="1:11" x14ac:dyDescent="0.25">
      <c r="A109" t="s">
        <v>97</v>
      </c>
      <c r="B109" t="s">
        <v>92</v>
      </c>
      <c r="C109" t="s">
        <v>93</v>
      </c>
      <c r="D109" t="s">
        <v>114</v>
      </c>
      <c r="E109" t="s">
        <v>63</v>
      </c>
      <c r="F109">
        <v>4.9400000000000004</v>
      </c>
      <c r="G109">
        <v>2.42</v>
      </c>
      <c r="H109">
        <v>8.58</v>
      </c>
      <c r="I109">
        <v>9.49</v>
      </c>
      <c r="J109" t="s">
        <v>15</v>
      </c>
      <c r="K109">
        <v>20</v>
      </c>
    </row>
    <row r="110" spans="1:11" x14ac:dyDescent="0.25">
      <c r="A110" t="s">
        <v>97</v>
      </c>
      <c r="B110" t="s">
        <v>92</v>
      </c>
      <c r="C110" t="s">
        <v>93</v>
      </c>
      <c r="D110">
        <v>95435</v>
      </c>
      <c r="E110" t="s">
        <v>63</v>
      </c>
      <c r="F110">
        <v>4.9400000000000004</v>
      </c>
      <c r="G110">
        <v>2.42</v>
      </c>
      <c r="H110">
        <v>6.8</v>
      </c>
      <c r="I110">
        <v>8.1999999999999993</v>
      </c>
      <c r="J110">
        <v>22.5</v>
      </c>
      <c r="K110">
        <v>20</v>
      </c>
    </row>
    <row r="111" spans="1:11" x14ac:dyDescent="0.25">
      <c r="A111" t="s">
        <v>97</v>
      </c>
      <c r="B111" t="s">
        <v>92</v>
      </c>
      <c r="C111" t="s">
        <v>93</v>
      </c>
      <c r="D111" t="s">
        <v>115</v>
      </c>
      <c r="E111" t="s">
        <v>63</v>
      </c>
      <c r="F111">
        <v>5.47</v>
      </c>
      <c r="G111">
        <v>2.2200000000000002</v>
      </c>
      <c r="H111">
        <v>8.86</v>
      </c>
      <c r="I111">
        <v>10.15</v>
      </c>
      <c r="J111">
        <v>26.3</v>
      </c>
      <c r="K111">
        <v>16.7</v>
      </c>
    </row>
    <row r="112" spans="1:11" x14ac:dyDescent="0.25">
      <c r="A112" t="s">
        <v>97</v>
      </c>
      <c r="B112" t="s">
        <v>92</v>
      </c>
      <c r="C112" t="s">
        <v>93</v>
      </c>
      <c r="D112" t="s">
        <v>116</v>
      </c>
      <c r="E112" t="s">
        <v>117</v>
      </c>
      <c r="F112">
        <v>5.15</v>
      </c>
      <c r="G112">
        <v>3.03</v>
      </c>
      <c r="H112">
        <v>13.34</v>
      </c>
      <c r="I112" t="s">
        <v>15</v>
      </c>
      <c r="J112">
        <v>25</v>
      </c>
      <c r="K112">
        <v>15</v>
      </c>
    </row>
    <row r="113" spans="1:11" x14ac:dyDescent="0.25">
      <c r="A113" t="s">
        <v>118</v>
      </c>
      <c r="B113" t="s">
        <v>119</v>
      </c>
      <c r="C113" t="s">
        <v>93</v>
      </c>
      <c r="D113" t="s">
        <v>120</v>
      </c>
      <c r="E113" t="s">
        <v>14</v>
      </c>
      <c r="F113">
        <v>9.11</v>
      </c>
      <c r="G113">
        <v>5.61</v>
      </c>
      <c r="H113">
        <v>14.18</v>
      </c>
      <c r="I113">
        <v>15.48</v>
      </c>
      <c r="J113">
        <v>11</v>
      </c>
      <c r="K113">
        <v>12</v>
      </c>
    </row>
    <row r="114" spans="1:11" x14ac:dyDescent="0.25">
      <c r="A114" t="s">
        <v>118</v>
      </c>
      <c r="B114" t="s">
        <v>119</v>
      </c>
      <c r="C114" t="s">
        <v>93</v>
      </c>
      <c r="D114" t="s">
        <v>121</v>
      </c>
      <c r="E114" t="s">
        <v>14</v>
      </c>
      <c r="F114">
        <v>11.58</v>
      </c>
      <c r="G114">
        <v>6.88</v>
      </c>
      <c r="H114">
        <v>22.61</v>
      </c>
      <c r="I114">
        <v>23.41</v>
      </c>
      <c r="J114">
        <v>10.5</v>
      </c>
      <c r="K114">
        <v>10</v>
      </c>
    </row>
    <row r="115" spans="1:11" x14ac:dyDescent="0.25">
      <c r="A115" t="s">
        <v>118</v>
      </c>
      <c r="B115" t="s">
        <v>119</v>
      </c>
      <c r="C115" t="s">
        <v>93</v>
      </c>
      <c r="D115" t="s">
        <v>122</v>
      </c>
      <c r="E115" t="s">
        <v>14</v>
      </c>
      <c r="F115">
        <v>9.1999999999999993</v>
      </c>
      <c r="G115">
        <v>4.8099999999999996</v>
      </c>
      <c r="H115">
        <v>11.21</v>
      </c>
      <c r="I115">
        <v>12.88</v>
      </c>
      <c r="J115">
        <v>10</v>
      </c>
      <c r="K115">
        <v>10</v>
      </c>
    </row>
    <row r="116" spans="1:11" x14ac:dyDescent="0.25">
      <c r="A116" t="s">
        <v>118</v>
      </c>
      <c r="B116" t="s">
        <v>92</v>
      </c>
      <c r="C116" t="s">
        <v>93</v>
      </c>
      <c r="D116" t="s">
        <v>123</v>
      </c>
      <c r="E116" t="s">
        <v>14</v>
      </c>
      <c r="F116">
        <v>19.55</v>
      </c>
      <c r="G116">
        <v>9.3800000000000008</v>
      </c>
      <c r="H116">
        <v>24.28</v>
      </c>
      <c r="I116">
        <v>26.61</v>
      </c>
      <c r="J116">
        <v>10.5</v>
      </c>
      <c r="K116">
        <v>10</v>
      </c>
    </row>
    <row r="117" spans="1:11" x14ac:dyDescent="0.25">
      <c r="A117" t="s">
        <v>118</v>
      </c>
      <c r="B117" t="s">
        <v>92</v>
      </c>
      <c r="C117" t="s">
        <v>93</v>
      </c>
      <c r="D117" t="s">
        <v>124</v>
      </c>
      <c r="E117" t="s">
        <v>14</v>
      </c>
      <c r="F117">
        <v>17.059999999999999</v>
      </c>
      <c r="G117">
        <v>9.82</v>
      </c>
      <c r="H117">
        <v>24.08</v>
      </c>
      <c r="I117">
        <v>28.07</v>
      </c>
      <c r="J117">
        <v>15</v>
      </c>
      <c r="K117">
        <v>12.5</v>
      </c>
    </row>
    <row r="118" spans="1:11" x14ac:dyDescent="0.25">
      <c r="A118" t="s">
        <v>125</v>
      </c>
      <c r="B118" t="s">
        <v>11</v>
      </c>
      <c r="C118" t="s">
        <v>20</v>
      </c>
      <c r="D118" t="s">
        <v>126</v>
      </c>
      <c r="E118" t="s">
        <v>26</v>
      </c>
      <c r="F118">
        <v>11.63</v>
      </c>
      <c r="G118">
        <v>4.5599999999999996</v>
      </c>
      <c r="H118">
        <v>13.23</v>
      </c>
      <c r="I118">
        <v>17.239999999999998</v>
      </c>
      <c r="J118" t="s">
        <v>15</v>
      </c>
      <c r="K118">
        <v>12</v>
      </c>
    </row>
    <row r="119" spans="1:11" x14ac:dyDescent="0.25">
      <c r="A119" t="s">
        <v>127</v>
      </c>
      <c r="B119" t="s">
        <v>18</v>
      </c>
      <c r="C119" t="s">
        <v>37</v>
      </c>
      <c r="D119" t="s">
        <v>128</v>
      </c>
      <c r="E119" t="s">
        <v>14</v>
      </c>
      <c r="F119">
        <v>12.9</v>
      </c>
      <c r="G119">
        <v>12.9</v>
      </c>
      <c r="H119">
        <v>20</v>
      </c>
      <c r="I119">
        <v>24.1</v>
      </c>
      <c r="J119">
        <v>7.5</v>
      </c>
      <c r="K119">
        <v>6.66</v>
      </c>
    </row>
    <row r="120" spans="1:11" x14ac:dyDescent="0.25">
      <c r="A120" t="s">
        <v>127</v>
      </c>
      <c r="B120" t="s">
        <v>18</v>
      </c>
      <c r="C120" t="s">
        <v>12</v>
      </c>
      <c r="D120" t="s">
        <v>128</v>
      </c>
      <c r="E120" t="s">
        <v>14</v>
      </c>
      <c r="F120">
        <v>16</v>
      </c>
      <c r="G120">
        <v>13.2</v>
      </c>
      <c r="H120">
        <v>30</v>
      </c>
      <c r="I120">
        <v>31</v>
      </c>
      <c r="J120">
        <v>9</v>
      </c>
      <c r="K120">
        <v>9</v>
      </c>
    </row>
    <row r="121" spans="1:11" x14ac:dyDescent="0.25">
      <c r="A121" t="s">
        <v>127</v>
      </c>
      <c r="B121" t="s">
        <v>11</v>
      </c>
      <c r="C121" t="s">
        <v>16</v>
      </c>
      <c r="D121" t="s">
        <v>128</v>
      </c>
      <c r="E121" t="s">
        <v>14</v>
      </c>
      <c r="F121">
        <v>16</v>
      </c>
      <c r="G121">
        <v>10</v>
      </c>
      <c r="H121">
        <v>27</v>
      </c>
      <c r="I121">
        <v>29</v>
      </c>
      <c r="J121">
        <v>8.5</v>
      </c>
      <c r="K121">
        <v>10</v>
      </c>
    </row>
    <row r="122" spans="1:11" x14ac:dyDescent="0.25">
      <c r="A122" t="s">
        <v>127</v>
      </c>
      <c r="B122" t="s">
        <v>11</v>
      </c>
      <c r="C122" t="s">
        <v>17</v>
      </c>
      <c r="D122" t="s">
        <v>128</v>
      </c>
      <c r="E122" t="s">
        <v>14</v>
      </c>
      <c r="F122">
        <v>16.600000000000001</v>
      </c>
      <c r="G122">
        <v>13.3</v>
      </c>
      <c r="H122">
        <v>29.1</v>
      </c>
      <c r="I122">
        <v>36</v>
      </c>
      <c r="J122">
        <v>8.75</v>
      </c>
      <c r="K122">
        <v>8.5</v>
      </c>
    </row>
    <row r="123" spans="1:11" x14ac:dyDescent="0.25">
      <c r="A123" t="s">
        <v>127</v>
      </c>
      <c r="B123" t="s">
        <v>11</v>
      </c>
      <c r="C123" t="s">
        <v>35</v>
      </c>
      <c r="D123" t="s">
        <v>128</v>
      </c>
      <c r="E123" t="s">
        <v>63</v>
      </c>
      <c r="F123">
        <v>19.47</v>
      </c>
      <c r="G123">
        <v>9.1</v>
      </c>
      <c r="H123">
        <v>29.4</v>
      </c>
      <c r="I123">
        <v>31.5</v>
      </c>
      <c r="J123">
        <v>10</v>
      </c>
      <c r="K123">
        <v>12</v>
      </c>
    </row>
    <row r="124" spans="1:11" x14ac:dyDescent="0.25">
      <c r="A124" t="s">
        <v>127</v>
      </c>
      <c r="B124" t="s">
        <v>11</v>
      </c>
      <c r="C124" t="s">
        <v>25</v>
      </c>
      <c r="D124" t="s">
        <v>128</v>
      </c>
      <c r="E124" t="s">
        <v>63</v>
      </c>
      <c r="F124">
        <v>17.3</v>
      </c>
      <c r="G124">
        <v>12.99</v>
      </c>
      <c r="H124">
        <v>26.9</v>
      </c>
      <c r="I124">
        <v>28.5</v>
      </c>
      <c r="J124">
        <v>11.5</v>
      </c>
      <c r="K124">
        <v>11</v>
      </c>
    </row>
    <row r="125" spans="1:11" x14ac:dyDescent="0.25">
      <c r="A125" t="s">
        <v>127</v>
      </c>
      <c r="B125" t="s">
        <v>11</v>
      </c>
      <c r="C125" t="s">
        <v>27</v>
      </c>
      <c r="D125" t="s">
        <v>128</v>
      </c>
      <c r="E125" t="s">
        <v>63</v>
      </c>
      <c r="F125">
        <v>16.59</v>
      </c>
      <c r="G125">
        <v>10.66</v>
      </c>
      <c r="H125">
        <v>27.26</v>
      </c>
      <c r="I125">
        <v>29.48</v>
      </c>
      <c r="J125">
        <v>10</v>
      </c>
      <c r="K125">
        <v>11.5</v>
      </c>
    </row>
    <row r="126" spans="1:11" x14ac:dyDescent="0.25">
      <c r="A126" t="s">
        <v>127</v>
      </c>
      <c r="B126" t="s">
        <v>11</v>
      </c>
      <c r="C126" t="s">
        <v>28</v>
      </c>
      <c r="D126" t="s">
        <v>128</v>
      </c>
      <c r="E126" t="s">
        <v>63</v>
      </c>
      <c r="F126">
        <v>17.329999999999998</v>
      </c>
      <c r="G126">
        <v>12.85</v>
      </c>
      <c r="H126">
        <v>28.02</v>
      </c>
      <c r="I126">
        <v>32.049999999999997</v>
      </c>
      <c r="J126">
        <v>12</v>
      </c>
      <c r="K126">
        <v>10</v>
      </c>
    </row>
    <row r="127" spans="1:11" x14ac:dyDescent="0.25">
      <c r="A127" t="s">
        <v>127</v>
      </c>
      <c r="B127" t="s">
        <v>18</v>
      </c>
      <c r="C127" t="s">
        <v>86</v>
      </c>
      <c r="D127" t="s">
        <v>128</v>
      </c>
      <c r="E127" t="s">
        <v>63</v>
      </c>
      <c r="F127">
        <v>13.55</v>
      </c>
      <c r="G127">
        <v>10.54</v>
      </c>
      <c r="H127">
        <v>26</v>
      </c>
      <c r="I127">
        <v>29</v>
      </c>
      <c r="J127">
        <v>8</v>
      </c>
      <c r="K127">
        <v>10</v>
      </c>
    </row>
    <row r="128" spans="1:11" x14ac:dyDescent="0.25">
      <c r="A128" t="s">
        <v>127</v>
      </c>
      <c r="B128" t="s">
        <v>18</v>
      </c>
      <c r="C128" t="s">
        <v>25</v>
      </c>
      <c r="D128" t="s">
        <v>128</v>
      </c>
      <c r="E128" t="s">
        <v>63</v>
      </c>
      <c r="F128">
        <v>15.99</v>
      </c>
      <c r="G128">
        <v>11.96</v>
      </c>
      <c r="H128">
        <v>31.86</v>
      </c>
      <c r="I128">
        <v>32.01</v>
      </c>
      <c r="J128">
        <v>8</v>
      </c>
      <c r="K128">
        <v>10</v>
      </c>
    </row>
    <row r="129" spans="1:11" x14ac:dyDescent="0.25">
      <c r="A129" t="s">
        <v>129</v>
      </c>
      <c r="B129" t="s">
        <v>18</v>
      </c>
      <c r="C129" t="s">
        <v>25</v>
      </c>
      <c r="D129" t="s">
        <v>130</v>
      </c>
      <c r="E129" t="s">
        <v>63</v>
      </c>
      <c r="F129">
        <v>12.99</v>
      </c>
      <c r="G129">
        <v>9.4600000000000009</v>
      </c>
      <c r="H129">
        <v>30.11</v>
      </c>
      <c r="I129">
        <v>31.92</v>
      </c>
      <c r="J129">
        <v>11</v>
      </c>
      <c r="K129">
        <v>11.5</v>
      </c>
    </row>
    <row r="130" spans="1:11" x14ac:dyDescent="0.25">
      <c r="A130" t="s">
        <v>129</v>
      </c>
      <c r="B130" t="s">
        <v>18</v>
      </c>
      <c r="C130" t="s">
        <v>25</v>
      </c>
      <c r="D130" t="s">
        <v>131</v>
      </c>
      <c r="E130" t="s">
        <v>63</v>
      </c>
      <c r="F130">
        <v>12.41</v>
      </c>
      <c r="G130">
        <v>9.26</v>
      </c>
      <c r="H130">
        <v>27.05</v>
      </c>
      <c r="I130">
        <v>27.84</v>
      </c>
      <c r="J130">
        <v>10</v>
      </c>
      <c r="K130">
        <v>10</v>
      </c>
    </row>
    <row r="131" spans="1:11" x14ac:dyDescent="0.25">
      <c r="A131" t="s">
        <v>129</v>
      </c>
      <c r="B131" t="s">
        <v>18</v>
      </c>
      <c r="C131" t="s">
        <v>28</v>
      </c>
      <c r="D131" t="s">
        <v>131</v>
      </c>
      <c r="E131" t="s">
        <v>63</v>
      </c>
      <c r="F131">
        <v>12.51</v>
      </c>
      <c r="G131">
        <v>8.3000000000000007</v>
      </c>
      <c r="H131">
        <v>27.69</v>
      </c>
      <c r="I131">
        <v>30.73</v>
      </c>
      <c r="J131">
        <v>10</v>
      </c>
      <c r="K131">
        <v>11</v>
      </c>
    </row>
    <row r="132" spans="1:11" x14ac:dyDescent="0.25">
      <c r="A132" t="s">
        <v>129</v>
      </c>
      <c r="B132" t="s">
        <v>11</v>
      </c>
      <c r="C132" t="s">
        <v>30</v>
      </c>
      <c r="D132" t="s">
        <v>132</v>
      </c>
      <c r="E132" t="s">
        <v>63</v>
      </c>
      <c r="F132">
        <v>18.3</v>
      </c>
      <c r="G132">
        <v>8.6199999999999992</v>
      </c>
      <c r="H132">
        <v>36.9</v>
      </c>
      <c r="I132">
        <v>39.33</v>
      </c>
      <c r="J132">
        <v>8.5</v>
      </c>
      <c r="K132">
        <v>9</v>
      </c>
    </row>
    <row r="133" spans="1:11" x14ac:dyDescent="0.25">
      <c r="A133" t="s">
        <v>129</v>
      </c>
      <c r="B133" t="s">
        <v>11</v>
      </c>
      <c r="C133" t="s">
        <v>31</v>
      </c>
      <c r="D133" t="s">
        <v>132</v>
      </c>
      <c r="E133" t="s">
        <v>63</v>
      </c>
      <c r="F133">
        <v>18.37</v>
      </c>
      <c r="G133">
        <v>9.2100000000000009</v>
      </c>
      <c r="H133">
        <v>38.08</v>
      </c>
      <c r="I133">
        <v>39.869999999999997</v>
      </c>
      <c r="J133">
        <v>9.5</v>
      </c>
      <c r="K133">
        <v>9</v>
      </c>
    </row>
    <row r="134" spans="1:11" x14ac:dyDescent="0.25">
      <c r="A134" t="s">
        <v>129</v>
      </c>
      <c r="B134" t="s">
        <v>18</v>
      </c>
      <c r="C134" t="s">
        <v>34</v>
      </c>
      <c r="D134" t="s">
        <v>132</v>
      </c>
      <c r="E134" t="s">
        <v>63</v>
      </c>
      <c r="F134">
        <v>18.93</v>
      </c>
      <c r="G134">
        <v>8.86</v>
      </c>
      <c r="H134">
        <v>35.54</v>
      </c>
      <c r="I134">
        <v>41.69</v>
      </c>
      <c r="J134">
        <v>10</v>
      </c>
      <c r="K134">
        <v>10</v>
      </c>
    </row>
    <row r="135" spans="1:11" x14ac:dyDescent="0.25">
      <c r="A135" t="s">
        <v>129</v>
      </c>
      <c r="B135" t="s">
        <v>18</v>
      </c>
      <c r="C135" t="s">
        <v>32</v>
      </c>
      <c r="D135" t="s">
        <v>132</v>
      </c>
      <c r="E135" t="s">
        <v>63</v>
      </c>
      <c r="F135">
        <v>18.170000000000002</v>
      </c>
      <c r="G135">
        <v>9.1</v>
      </c>
      <c r="H135">
        <v>38.68</v>
      </c>
      <c r="I135">
        <v>44.19</v>
      </c>
      <c r="J135">
        <v>9.6999999999999993</v>
      </c>
      <c r="K135">
        <v>9</v>
      </c>
    </row>
    <row r="136" spans="1:11" x14ac:dyDescent="0.25">
      <c r="A136" t="s">
        <v>129</v>
      </c>
      <c r="B136" t="s">
        <v>18</v>
      </c>
      <c r="C136" t="s">
        <v>52</v>
      </c>
      <c r="D136" t="s">
        <v>132</v>
      </c>
      <c r="E136" t="s">
        <v>63</v>
      </c>
      <c r="F136">
        <v>7.88</v>
      </c>
      <c r="G136">
        <v>3.47</v>
      </c>
      <c r="H136">
        <v>12.45</v>
      </c>
      <c r="I136">
        <v>13.8</v>
      </c>
      <c r="J136">
        <v>12</v>
      </c>
      <c r="K136">
        <v>14</v>
      </c>
    </row>
    <row r="137" spans="1:11" x14ac:dyDescent="0.25">
      <c r="A137" t="s">
        <v>129</v>
      </c>
      <c r="B137" t="s">
        <v>11</v>
      </c>
      <c r="C137" t="s">
        <v>65</v>
      </c>
      <c r="D137" t="s">
        <v>132</v>
      </c>
      <c r="E137" t="s">
        <v>63</v>
      </c>
      <c r="F137">
        <v>8.81</v>
      </c>
      <c r="G137">
        <v>7.2</v>
      </c>
      <c r="H137">
        <v>19.88</v>
      </c>
      <c r="I137">
        <v>19.88</v>
      </c>
      <c r="J137">
        <v>9</v>
      </c>
      <c r="K137">
        <v>9</v>
      </c>
    </row>
    <row r="138" spans="1:11" x14ac:dyDescent="0.25">
      <c r="A138" t="s">
        <v>129</v>
      </c>
      <c r="B138" t="s">
        <v>11</v>
      </c>
      <c r="C138" t="s">
        <v>133</v>
      </c>
      <c r="D138" t="s">
        <v>132</v>
      </c>
      <c r="E138" t="s">
        <v>63</v>
      </c>
      <c r="F138">
        <v>13.3</v>
      </c>
      <c r="G138">
        <v>8.56</v>
      </c>
      <c r="H138">
        <v>25.37</v>
      </c>
      <c r="I138">
        <v>29.45</v>
      </c>
      <c r="J138">
        <v>11</v>
      </c>
      <c r="K138">
        <v>9.5</v>
      </c>
    </row>
    <row r="139" spans="1:11" x14ac:dyDescent="0.25">
      <c r="A139" t="s">
        <v>129</v>
      </c>
      <c r="B139" t="s">
        <v>11</v>
      </c>
      <c r="C139" t="s">
        <v>134</v>
      </c>
      <c r="D139" t="s">
        <v>132</v>
      </c>
      <c r="E139" t="s">
        <v>63</v>
      </c>
      <c r="F139">
        <v>14.24</v>
      </c>
      <c r="G139">
        <v>7.72</v>
      </c>
      <c r="H139">
        <v>25.13</v>
      </c>
      <c r="I139">
        <v>27.86</v>
      </c>
      <c r="J139">
        <v>11</v>
      </c>
      <c r="K139">
        <v>11</v>
      </c>
    </row>
    <row r="140" spans="1:11" x14ac:dyDescent="0.25">
      <c r="A140" t="s">
        <v>129</v>
      </c>
      <c r="B140" t="s">
        <v>11</v>
      </c>
      <c r="C140" t="s">
        <v>135</v>
      </c>
      <c r="D140" t="s">
        <v>132</v>
      </c>
      <c r="E140" t="s">
        <v>63</v>
      </c>
      <c r="F140">
        <v>12.66</v>
      </c>
      <c r="G140">
        <v>7.12</v>
      </c>
      <c r="H140">
        <v>19.93</v>
      </c>
      <c r="I140">
        <v>23.79</v>
      </c>
      <c r="J140">
        <v>12</v>
      </c>
      <c r="K140">
        <v>10</v>
      </c>
    </row>
    <row r="141" spans="1:11" x14ac:dyDescent="0.25">
      <c r="A141" t="s">
        <v>129</v>
      </c>
      <c r="B141" t="s">
        <v>11</v>
      </c>
      <c r="C141" t="s">
        <v>136</v>
      </c>
      <c r="D141" t="s">
        <v>132</v>
      </c>
      <c r="E141" t="s">
        <v>63</v>
      </c>
      <c r="F141">
        <v>12.53</v>
      </c>
      <c r="G141">
        <v>6.69</v>
      </c>
      <c r="H141">
        <v>19.21</v>
      </c>
      <c r="I141">
        <v>24.31</v>
      </c>
      <c r="J141">
        <v>11.7</v>
      </c>
      <c r="K141">
        <v>10.5</v>
      </c>
    </row>
    <row r="142" spans="1:11" x14ac:dyDescent="0.25">
      <c r="A142" t="s">
        <v>129</v>
      </c>
      <c r="B142" t="s">
        <v>11</v>
      </c>
      <c r="C142" t="s">
        <v>137</v>
      </c>
      <c r="D142" t="s">
        <v>132</v>
      </c>
      <c r="E142" t="s">
        <v>63</v>
      </c>
      <c r="F142">
        <v>12.28</v>
      </c>
      <c r="G142">
        <v>6.7</v>
      </c>
      <c r="H142">
        <v>17.87</v>
      </c>
      <c r="I142">
        <v>23.41</v>
      </c>
      <c r="J142">
        <v>12</v>
      </c>
      <c r="K142">
        <v>11.3</v>
      </c>
    </row>
    <row r="143" spans="1:11" x14ac:dyDescent="0.25">
      <c r="A143" t="s">
        <v>129</v>
      </c>
      <c r="B143" t="s">
        <v>11</v>
      </c>
      <c r="C143" t="s">
        <v>68</v>
      </c>
      <c r="D143" t="s">
        <v>132</v>
      </c>
      <c r="E143" t="s">
        <v>63</v>
      </c>
      <c r="F143">
        <v>11.72</v>
      </c>
      <c r="G143">
        <v>6.29</v>
      </c>
      <c r="H143">
        <v>16.190000000000001</v>
      </c>
      <c r="I143">
        <v>21.48</v>
      </c>
      <c r="J143">
        <v>12.8</v>
      </c>
      <c r="K143">
        <v>10.5</v>
      </c>
    </row>
    <row r="144" spans="1:11" x14ac:dyDescent="0.25">
      <c r="A144" t="s">
        <v>129</v>
      </c>
      <c r="B144" t="s">
        <v>11</v>
      </c>
      <c r="C144" t="s">
        <v>138</v>
      </c>
      <c r="D144" t="s">
        <v>132</v>
      </c>
      <c r="E144" t="s">
        <v>63</v>
      </c>
      <c r="F144">
        <v>9.33</v>
      </c>
      <c r="G144">
        <v>5.36</v>
      </c>
      <c r="H144">
        <v>14.48</v>
      </c>
      <c r="I144">
        <v>17.93</v>
      </c>
      <c r="J144">
        <v>15</v>
      </c>
      <c r="K144">
        <v>11</v>
      </c>
    </row>
    <row r="145" spans="1:11" x14ac:dyDescent="0.25">
      <c r="A145" t="s">
        <v>129</v>
      </c>
      <c r="B145" t="s">
        <v>18</v>
      </c>
      <c r="C145" t="s">
        <v>139</v>
      </c>
      <c r="D145" t="s">
        <v>132</v>
      </c>
      <c r="E145" t="s">
        <v>63</v>
      </c>
      <c r="F145">
        <v>10.91</v>
      </c>
      <c r="G145">
        <v>8.48</v>
      </c>
      <c r="H145">
        <v>22.88</v>
      </c>
      <c r="I145">
        <v>20.82</v>
      </c>
      <c r="J145">
        <v>8</v>
      </c>
      <c r="K145">
        <v>8.5</v>
      </c>
    </row>
    <row r="146" spans="1:11" x14ac:dyDescent="0.25">
      <c r="A146" t="s">
        <v>129</v>
      </c>
      <c r="B146" t="s">
        <v>18</v>
      </c>
      <c r="C146" t="s">
        <v>140</v>
      </c>
      <c r="D146" t="s">
        <v>132</v>
      </c>
      <c r="E146" t="s">
        <v>63</v>
      </c>
      <c r="F146">
        <v>13.53</v>
      </c>
      <c r="G146">
        <v>8.27</v>
      </c>
      <c r="H146">
        <v>22.87</v>
      </c>
      <c r="I146">
        <v>25.98</v>
      </c>
      <c r="J146">
        <v>9.5</v>
      </c>
      <c r="K146">
        <v>9</v>
      </c>
    </row>
    <row r="147" spans="1:11" x14ac:dyDescent="0.25">
      <c r="A147" t="s">
        <v>129</v>
      </c>
      <c r="B147" t="s">
        <v>18</v>
      </c>
      <c r="C147" t="s">
        <v>67</v>
      </c>
      <c r="D147" t="s">
        <v>132</v>
      </c>
      <c r="E147" t="s">
        <v>63</v>
      </c>
      <c r="F147">
        <v>13.9</v>
      </c>
      <c r="G147">
        <v>7.9</v>
      </c>
      <c r="H147">
        <v>24.08</v>
      </c>
      <c r="I147">
        <v>26.12</v>
      </c>
      <c r="J147">
        <v>9.5</v>
      </c>
      <c r="K147">
        <v>10</v>
      </c>
    </row>
    <row r="148" spans="1:11" x14ac:dyDescent="0.25">
      <c r="A148" t="s">
        <v>129</v>
      </c>
      <c r="B148" t="s">
        <v>18</v>
      </c>
      <c r="C148" t="s">
        <v>141</v>
      </c>
      <c r="D148" t="s">
        <v>132</v>
      </c>
      <c r="E148" t="s">
        <v>63</v>
      </c>
      <c r="F148">
        <v>13.5</v>
      </c>
      <c r="G148">
        <v>7.77</v>
      </c>
      <c r="H148">
        <v>25.75</v>
      </c>
      <c r="I148">
        <v>27.54</v>
      </c>
      <c r="J148">
        <v>9.5</v>
      </c>
      <c r="K148">
        <v>10.5</v>
      </c>
    </row>
    <row r="149" spans="1:11" x14ac:dyDescent="0.25">
      <c r="A149" t="s">
        <v>129</v>
      </c>
      <c r="B149" t="s">
        <v>18</v>
      </c>
      <c r="C149" t="s">
        <v>142</v>
      </c>
      <c r="D149" t="s">
        <v>132</v>
      </c>
      <c r="E149" t="s">
        <v>63</v>
      </c>
      <c r="F149">
        <v>12.82</v>
      </c>
      <c r="G149">
        <v>8.59</v>
      </c>
      <c r="H149">
        <v>23.76</v>
      </c>
      <c r="I149">
        <v>27.65</v>
      </c>
      <c r="J149">
        <v>10.8</v>
      </c>
      <c r="K149">
        <v>10</v>
      </c>
    </row>
    <row r="150" spans="1:11" x14ac:dyDescent="0.25">
      <c r="A150" t="s">
        <v>129</v>
      </c>
      <c r="B150" t="s">
        <v>18</v>
      </c>
      <c r="C150" t="s">
        <v>143</v>
      </c>
      <c r="D150" t="s">
        <v>132</v>
      </c>
      <c r="E150" t="s">
        <v>63</v>
      </c>
      <c r="F150">
        <v>13.17</v>
      </c>
      <c r="G150">
        <v>7.05</v>
      </c>
      <c r="H150">
        <v>23</v>
      </c>
      <c r="I150">
        <v>26.02</v>
      </c>
      <c r="J150">
        <v>11</v>
      </c>
      <c r="K150">
        <v>9.5</v>
      </c>
    </row>
    <row r="151" spans="1:11" x14ac:dyDescent="0.25">
      <c r="A151" t="s">
        <v>129</v>
      </c>
      <c r="B151" t="s">
        <v>18</v>
      </c>
      <c r="C151" t="s">
        <v>68</v>
      </c>
      <c r="D151" t="s">
        <v>132</v>
      </c>
      <c r="E151" t="s">
        <v>63</v>
      </c>
      <c r="F151">
        <v>11.26</v>
      </c>
      <c r="G151">
        <v>5.79</v>
      </c>
      <c r="H151">
        <v>18.73</v>
      </c>
      <c r="I151">
        <v>22.49</v>
      </c>
      <c r="J151">
        <v>11.5</v>
      </c>
      <c r="K151">
        <v>11.5</v>
      </c>
    </row>
    <row r="152" spans="1:11" x14ac:dyDescent="0.25">
      <c r="A152" t="s">
        <v>129</v>
      </c>
      <c r="B152" t="s">
        <v>18</v>
      </c>
      <c r="C152" t="s">
        <v>69</v>
      </c>
      <c r="D152" t="s">
        <v>132</v>
      </c>
      <c r="E152" t="s">
        <v>63</v>
      </c>
      <c r="F152">
        <v>12.88</v>
      </c>
      <c r="G152">
        <v>5.25</v>
      </c>
      <c r="H152">
        <v>18.71</v>
      </c>
      <c r="I152">
        <v>23.06</v>
      </c>
      <c r="J152">
        <v>12.2</v>
      </c>
      <c r="K152">
        <v>11.7</v>
      </c>
    </row>
    <row r="153" spans="1:11" x14ac:dyDescent="0.25">
      <c r="A153" t="s">
        <v>129</v>
      </c>
      <c r="B153" t="s">
        <v>18</v>
      </c>
      <c r="C153" t="s">
        <v>29</v>
      </c>
      <c r="D153" t="s">
        <v>144</v>
      </c>
      <c r="E153" t="s">
        <v>63</v>
      </c>
      <c r="F153">
        <v>16.899999999999999</v>
      </c>
      <c r="G153">
        <v>8.67</v>
      </c>
      <c r="H153">
        <v>37.630000000000003</v>
      </c>
      <c r="I153">
        <v>40.159999999999997</v>
      </c>
      <c r="J153">
        <v>10</v>
      </c>
      <c r="K153">
        <v>9.3000000000000007</v>
      </c>
    </row>
    <row r="154" spans="1:11" x14ac:dyDescent="0.25">
      <c r="A154" t="s">
        <v>129</v>
      </c>
      <c r="B154" t="s">
        <v>18</v>
      </c>
      <c r="C154" t="s">
        <v>90</v>
      </c>
      <c r="D154" t="s">
        <v>144</v>
      </c>
      <c r="E154" t="s">
        <v>63</v>
      </c>
      <c r="F154">
        <v>17.100000000000001</v>
      </c>
      <c r="G154">
        <v>8.81</v>
      </c>
      <c r="H154">
        <v>35.01</v>
      </c>
      <c r="I154">
        <v>41.03</v>
      </c>
      <c r="J154">
        <v>12</v>
      </c>
      <c r="K154">
        <v>10</v>
      </c>
    </row>
    <row r="155" spans="1:11" x14ac:dyDescent="0.25">
      <c r="A155" t="s">
        <v>145</v>
      </c>
      <c r="B155" t="s">
        <v>92</v>
      </c>
      <c r="C155" t="s">
        <v>93</v>
      </c>
      <c r="D155" t="s">
        <v>146</v>
      </c>
      <c r="E155" t="s">
        <v>14</v>
      </c>
      <c r="F155">
        <v>17.98</v>
      </c>
      <c r="G155">
        <v>11.29</v>
      </c>
      <c r="H155">
        <v>36.369999999999997</v>
      </c>
      <c r="I155">
        <v>37.770000000000003</v>
      </c>
      <c r="J155">
        <v>13</v>
      </c>
      <c r="K155">
        <v>15</v>
      </c>
    </row>
    <row r="156" spans="1:11" x14ac:dyDescent="0.25">
      <c r="A156" t="s">
        <v>145</v>
      </c>
      <c r="B156" t="s">
        <v>18</v>
      </c>
      <c r="C156" t="s">
        <v>147</v>
      </c>
      <c r="D156" t="s">
        <v>146</v>
      </c>
      <c r="E156" t="s">
        <v>14</v>
      </c>
      <c r="F156">
        <v>14.63</v>
      </c>
      <c r="G156">
        <v>4.45</v>
      </c>
      <c r="H156">
        <v>18.41</v>
      </c>
      <c r="I156">
        <v>23.67</v>
      </c>
      <c r="J156">
        <v>13.5</v>
      </c>
      <c r="K156">
        <v>12.5</v>
      </c>
    </row>
    <row r="157" spans="1:11" x14ac:dyDescent="0.25">
      <c r="A157" t="s">
        <v>148</v>
      </c>
      <c r="B157" t="s">
        <v>92</v>
      </c>
      <c r="C157" t="s">
        <v>149</v>
      </c>
      <c r="D157" t="s">
        <v>150</v>
      </c>
      <c r="E157" t="s">
        <v>14</v>
      </c>
      <c r="F157">
        <v>13.55</v>
      </c>
      <c r="G157">
        <v>8.4600000000000009</v>
      </c>
      <c r="H157">
        <v>28.14</v>
      </c>
      <c r="I157">
        <v>27.69</v>
      </c>
      <c r="J157">
        <v>13</v>
      </c>
      <c r="K157">
        <v>15</v>
      </c>
    </row>
    <row r="158" spans="1:11" x14ac:dyDescent="0.25">
      <c r="A158" t="s">
        <v>148</v>
      </c>
      <c r="B158" t="s">
        <v>92</v>
      </c>
      <c r="C158" t="s">
        <v>151</v>
      </c>
      <c r="D158" t="s">
        <v>150</v>
      </c>
      <c r="E158" t="s">
        <v>14</v>
      </c>
      <c r="F158">
        <v>18.760000000000002</v>
      </c>
      <c r="G158">
        <v>6.68</v>
      </c>
      <c r="H158">
        <v>41</v>
      </c>
      <c r="I158">
        <v>43</v>
      </c>
      <c r="J158">
        <v>13.5</v>
      </c>
      <c r="K158">
        <v>13.5</v>
      </c>
    </row>
    <row r="159" spans="1:11" x14ac:dyDescent="0.25">
      <c r="A159" t="s">
        <v>152</v>
      </c>
      <c r="B159" t="s">
        <v>11</v>
      </c>
      <c r="C159" t="s">
        <v>57</v>
      </c>
      <c r="D159" t="s">
        <v>153</v>
      </c>
      <c r="E159" t="s">
        <v>14</v>
      </c>
      <c r="F159">
        <v>13.93</v>
      </c>
      <c r="G159">
        <v>9.94</v>
      </c>
      <c r="H159">
        <v>30.13</v>
      </c>
      <c r="I159">
        <v>30.57</v>
      </c>
      <c r="J159" t="s">
        <v>15</v>
      </c>
      <c r="K159" t="s">
        <v>15</v>
      </c>
    </row>
    <row r="160" spans="1:11" x14ac:dyDescent="0.25">
      <c r="A160" t="s">
        <v>152</v>
      </c>
      <c r="B160" t="s">
        <v>11</v>
      </c>
      <c r="C160" t="s">
        <v>83</v>
      </c>
      <c r="D160" t="s">
        <v>153</v>
      </c>
      <c r="E160" t="s">
        <v>14</v>
      </c>
      <c r="F160">
        <v>15.02</v>
      </c>
      <c r="G160">
        <v>8.9</v>
      </c>
      <c r="H160">
        <v>33.15</v>
      </c>
      <c r="I160">
        <v>30.16</v>
      </c>
      <c r="J160" t="s">
        <v>15</v>
      </c>
      <c r="K160" t="s">
        <v>15</v>
      </c>
    </row>
    <row r="161" spans="1:11" x14ac:dyDescent="0.25">
      <c r="A161" t="s">
        <v>152</v>
      </c>
      <c r="B161" t="s">
        <v>11</v>
      </c>
      <c r="C161" t="s">
        <v>82</v>
      </c>
      <c r="D161" t="s">
        <v>153</v>
      </c>
      <c r="E161" t="s">
        <v>14</v>
      </c>
      <c r="F161">
        <v>13.53</v>
      </c>
      <c r="G161">
        <v>8.7799999999999994</v>
      </c>
      <c r="H161">
        <v>27.03</v>
      </c>
      <c r="I161">
        <v>29.25</v>
      </c>
      <c r="J161" t="s">
        <v>15</v>
      </c>
      <c r="K161" t="s">
        <v>15</v>
      </c>
    </row>
    <row r="162" spans="1:11" x14ac:dyDescent="0.25">
      <c r="A162" t="s">
        <v>152</v>
      </c>
      <c r="B162" t="s">
        <v>11</v>
      </c>
      <c r="C162" t="s">
        <v>154</v>
      </c>
      <c r="D162" t="s">
        <v>153</v>
      </c>
      <c r="E162" t="s">
        <v>14</v>
      </c>
      <c r="F162">
        <v>11.82</v>
      </c>
      <c r="G162">
        <v>7.75</v>
      </c>
      <c r="H162">
        <v>22.17</v>
      </c>
      <c r="I162">
        <v>27.78</v>
      </c>
      <c r="J162" t="s">
        <v>15</v>
      </c>
      <c r="K162" t="s">
        <v>15</v>
      </c>
    </row>
    <row r="163" spans="1:11" x14ac:dyDescent="0.25">
      <c r="A163" t="s">
        <v>155</v>
      </c>
      <c r="B163" t="s">
        <v>92</v>
      </c>
      <c r="C163" t="s">
        <v>93</v>
      </c>
      <c r="D163" t="s">
        <v>156</v>
      </c>
      <c r="E163" t="s">
        <v>14</v>
      </c>
      <c r="F163">
        <v>10.95</v>
      </c>
      <c r="G163">
        <v>4.5999999999999996</v>
      </c>
      <c r="H163">
        <v>19.25</v>
      </c>
      <c r="I163">
        <v>22.56</v>
      </c>
      <c r="J163">
        <v>13.5</v>
      </c>
      <c r="K163">
        <v>13</v>
      </c>
    </row>
    <row r="164" spans="1:11" x14ac:dyDescent="0.25">
      <c r="A164" t="s">
        <v>155</v>
      </c>
      <c r="B164" t="s">
        <v>92</v>
      </c>
      <c r="C164" t="s">
        <v>93</v>
      </c>
      <c r="D164" t="s">
        <v>157</v>
      </c>
      <c r="E164" t="s">
        <v>14</v>
      </c>
      <c r="F164">
        <v>10.5</v>
      </c>
      <c r="G164">
        <v>4.18</v>
      </c>
      <c r="H164">
        <v>19.55</v>
      </c>
      <c r="I164">
        <v>18.8</v>
      </c>
      <c r="J164">
        <v>13.5</v>
      </c>
      <c r="K164">
        <v>13.5</v>
      </c>
    </row>
    <row r="165" spans="1:11" x14ac:dyDescent="0.25">
      <c r="A165" t="s">
        <v>155</v>
      </c>
      <c r="B165" t="s">
        <v>158</v>
      </c>
      <c r="C165" t="s">
        <v>46</v>
      </c>
      <c r="D165" t="s">
        <v>159</v>
      </c>
      <c r="E165" t="s">
        <v>14</v>
      </c>
      <c r="F165">
        <v>11.4</v>
      </c>
      <c r="G165">
        <v>6.1</v>
      </c>
      <c r="H165">
        <v>22</v>
      </c>
      <c r="I165">
        <v>26</v>
      </c>
      <c r="J165">
        <v>12.5</v>
      </c>
      <c r="K165">
        <v>13</v>
      </c>
    </row>
    <row r="166" spans="1:11" x14ac:dyDescent="0.25">
      <c r="A166" t="s">
        <v>155</v>
      </c>
      <c r="B166" t="s">
        <v>92</v>
      </c>
      <c r="C166" t="s">
        <v>93</v>
      </c>
      <c r="D166" t="s">
        <v>160</v>
      </c>
      <c r="E166" t="s">
        <v>26</v>
      </c>
      <c r="F166">
        <v>13.01</v>
      </c>
      <c r="G166">
        <v>6.69</v>
      </c>
      <c r="H166">
        <v>16.63</v>
      </c>
      <c r="I166">
        <v>20.97</v>
      </c>
      <c r="J166">
        <v>10</v>
      </c>
      <c r="K166">
        <v>13</v>
      </c>
    </row>
    <row r="167" spans="1:11" x14ac:dyDescent="0.25">
      <c r="A167" t="s">
        <v>155</v>
      </c>
      <c r="B167" t="s">
        <v>92</v>
      </c>
      <c r="C167" t="s">
        <v>93</v>
      </c>
      <c r="D167" t="s">
        <v>161</v>
      </c>
      <c r="E167" t="s">
        <v>162</v>
      </c>
      <c r="F167">
        <v>16.2</v>
      </c>
      <c r="G167">
        <v>9.8000000000000007</v>
      </c>
      <c r="H167">
        <v>27.5</v>
      </c>
      <c r="I167">
        <v>29.5</v>
      </c>
      <c r="J167">
        <v>12.5</v>
      </c>
      <c r="K167">
        <v>8.5</v>
      </c>
    </row>
    <row r="168" spans="1:11" x14ac:dyDescent="0.25">
      <c r="A168" t="s">
        <v>163</v>
      </c>
      <c r="B168" t="s">
        <v>11</v>
      </c>
      <c r="C168" t="s">
        <v>88</v>
      </c>
      <c r="D168" t="s">
        <v>164</v>
      </c>
      <c r="E168" t="s">
        <v>14</v>
      </c>
      <c r="F168">
        <v>16.2</v>
      </c>
      <c r="G168">
        <v>7.5</v>
      </c>
      <c r="H168">
        <v>45</v>
      </c>
      <c r="I168">
        <v>49</v>
      </c>
      <c r="J168">
        <v>15</v>
      </c>
      <c r="K168">
        <v>14</v>
      </c>
    </row>
    <row r="169" spans="1:11" x14ac:dyDescent="0.25">
      <c r="A169" t="s">
        <v>163</v>
      </c>
      <c r="B169" t="s">
        <v>11</v>
      </c>
      <c r="C169" t="s">
        <v>165</v>
      </c>
      <c r="D169" t="s">
        <v>164</v>
      </c>
      <c r="E169" t="s">
        <v>14</v>
      </c>
      <c r="F169">
        <v>18.7</v>
      </c>
      <c r="G169">
        <v>7.4</v>
      </c>
      <c r="H169">
        <v>48.3</v>
      </c>
      <c r="I169">
        <v>55.3</v>
      </c>
      <c r="J169">
        <v>14</v>
      </c>
      <c r="K169">
        <v>13</v>
      </c>
    </row>
    <row r="170" spans="1:11" x14ac:dyDescent="0.25">
      <c r="A170" t="s">
        <v>163</v>
      </c>
      <c r="B170" t="s">
        <v>11</v>
      </c>
      <c r="C170" t="s">
        <v>90</v>
      </c>
      <c r="D170" t="s">
        <v>164</v>
      </c>
      <c r="E170" t="s">
        <v>14</v>
      </c>
      <c r="F170">
        <v>21.5</v>
      </c>
      <c r="G170">
        <v>10.3</v>
      </c>
      <c r="H170">
        <v>49</v>
      </c>
      <c r="I170">
        <v>56</v>
      </c>
      <c r="J170">
        <v>13</v>
      </c>
      <c r="K170">
        <v>12</v>
      </c>
    </row>
    <row r="171" spans="1:11" x14ac:dyDescent="0.25">
      <c r="A171" t="s">
        <v>166</v>
      </c>
      <c r="B171" t="s">
        <v>92</v>
      </c>
      <c r="C171" t="s">
        <v>93</v>
      </c>
      <c r="D171" t="s">
        <v>167</v>
      </c>
      <c r="E171" t="s">
        <v>14</v>
      </c>
      <c r="F171">
        <v>23.26</v>
      </c>
      <c r="G171">
        <v>14.15</v>
      </c>
      <c r="H171">
        <v>52.27</v>
      </c>
      <c r="I171">
        <v>56.76</v>
      </c>
      <c r="J171">
        <v>15</v>
      </c>
      <c r="K171">
        <v>12</v>
      </c>
    </row>
    <row r="172" spans="1:11" x14ac:dyDescent="0.25">
      <c r="A172" t="s">
        <v>166</v>
      </c>
      <c r="B172" t="s">
        <v>92</v>
      </c>
      <c r="C172" t="s">
        <v>93</v>
      </c>
      <c r="D172" t="s">
        <v>168</v>
      </c>
      <c r="E172" t="s">
        <v>14</v>
      </c>
      <c r="F172">
        <v>17.260000000000002</v>
      </c>
      <c r="G172">
        <v>8.98</v>
      </c>
      <c r="H172">
        <v>35.32</v>
      </c>
      <c r="I172">
        <v>39.619999999999997</v>
      </c>
      <c r="J172">
        <v>15</v>
      </c>
      <c r="K172">
        <v>12</v>
      </c>
    </row>
    <row r="173" spans="1:11" x14ac:dyDescent="0.25">
      <c r="A173" t="s">
        <v>169</v>
      </c>
      <c r="B173" t="s">
        <v>92</v>
      </c>
      <c r="C173" t="s">
        <v>93</v>
      </c>
      <c r="D173" t="s">
        <v>170</v>
      </c>
      <c r="E173" t="s">
        <v>14</v>
      </c>
      <c r="F173">
        <v>27.6</v>
      </c>
      <c r="G173">
        <v>11.7</v>
      </c>
      <c r="H173">
        <v>61.1</v>
      </c>
      <c r="I173">
        <v>64.599999999999994</v>
      </c>
      <c r="J173">
        <v>8</v>
      </c>
      <c r="K173">
        <v>10</v>
      </c>
    </row>
    <row r="174" spans="1:11" x14ac:dyDescent="0.25">
      <c r="A174" t="s">
        <v>171</v>
      </c>
      <c r="B174" t="s">
        <v>18</v>
      </c>
      <c r="C174" t="s">
        <v>90</v>
      </c>
      <c r="D174" t="s">
        <v>172</v>
      </c>
      <c r="E174" t="s">
        <v>14</v>
      </c>
      <c r="F174">
        <v>24.31</v>
      </c>
      <c r="G174">
        <v>12.74</v>
      </c>
      <c r="H174">
        <v>51.73</v>
      </c>
      <c r="I174">
        <v>57.2</v>
      </c>
      <c r="J174">
        <v>12</v>
      </c>
      <c r="K174">
        <v>11</v>
      </c>
    </row>
    <row r="175" spans="1:11" x14ac:dyDescent="0.25">
      <c r="A175" t="s">
        <v>171</v>
      </c>
      <c r="B175" t="s">
        <v>18</v>
      </c>
      <c r="C175" t="s">
        <v>31</v>
      </c>
      <c r="D175" t="s">
        <v>172</v>
      </c>
      <c r="E175" t="s">
        <v>14</v>
      </c>
      <c r="F175">
        <v>20.97</v>
      </c>
      <c r="G175">
        <v>8.01</v>
      </c>
      <c r="H175">
        <v>39.42</v>
      </c>
      <c r="I175">
        <v>49.15</v>
      </c>
      <c r="J175">
        <v>13</v>
      </c>
      <c r="K175">
        <v>12.5</v>
      </c>
    </row>
    <row r="176" spans="1:11" x14ac:dyDescent="0.25">
      <c r="A176" t="s">
        <v>171</v>
      </c>
      <c r="B176" t="s">
        <v>18</v>
      </c>
      <c r="C176" t="s">
        <v>90</v>
      </c>
      <c r="D176" t="s">
        <v>172</v>
      </c>
      <c r="E176" t="s">
        <v>63</v>
      </c>
      <c r="F176">
        <v>24.3</v>
      </c>
      <c r="G176">
        <v>12.8</v>
      </c>
      <c r="H176">
        <v>51.09</v>
      </c>
      <c r="I176">
        <v>57.85</v>
      </c>
      <c r="J176">
        <v>8.5</v>
      </c>
      <c r="K176">
        <v>11</v>
      </c>
    </row>
    <row r="177" spans="1:11" x14ac:dyDescent="0.25">
      <c r="A177" t="s">
        <v>171</v>
      </c>
      <c r="B177" t="s">
        <v>18</v>
      </c>
      <c r="C177" t="s">
        <v>31</v>
      </c>
      <c r="D177" t="s">
        <v>172</v>
      </c>
      <c r="E177" t="s">
        <v>63</v>
      </c>
      <c r="F177">
        <v>20.9</v>
      </c>
      <c r="G177">
        <v>11.8</v>
      </c>
      <c r="H177">
        <v>38.92</v>
      </c>
      <c r="I177">
        <v>45.56</v>
      </c>
      <c r="J177">
        <v>10.5</v>
      </c>
      <c r="K177">
        <v>11</v>
      </c>
    </row>
    <row r="178" spans="1:11" x14ac:dyDescent="0.25">
      <c r="A178" t="s">
        <v>171</v>
      </c>
      <c r="B178" t="s">
        <v>92</v>
      </c>
      <c r="C178" t="s">
        <v>93</v>
      </c>
      <c r="D178" t="s">
        <v>172</v>
      </c>
      <c r="E178" t="s">
        <v>63</v>
      </c>
      <c r="F178">
        <v>18.2</v>
      </c>
      <c r="G178">
        <v>8.32</v>
      </c>
      <c r="H178">
        <v>29.29</v>
      </c>
      <c r="I178">
        <v>34.06</v>
      </c>
      <c r="J178">
        <v>9</v>
      </c>
      <c r="K178">
        <v>12</v>
      </c>
    </row>
    <row r="179" spans="1:11" x14ac:dyDescent="0.25">
      <c r="A179" t="s">
        <v>173</v>
      </c>
      <c r="B179" t="s">
        <v>92</v>
      </c>
      <c r="C179" t="s">
        <v>93</v>
      </c>
      <c r="D179" t="s">
        <v>174</v>
      </c>
      <c r="E179" t="s">
        <v>175</v>
      </c>
      <c r="F179">
        <v>20</v>
      </c>
      <c r="G179">
        <v>11</v>
      </c>
      <c r="H179">
        <v>42.6</v>
      </c>
      <c r="I179">
        <v>48.4</v>
      </c>
      <c r="J179">
        <v>16</v>
      </c>
      <c r="K179">
        <v>13</v>
      </c>
    </row>
    <row r="180" spans="1:11" x14ac:dyDescent="0.25">
      <c r="A180" t="s">
        <v>173</v>
      </c>
      <c r="B180" t="s">
        <v>92</v>
      </c>
      <c r="C180" t="s">
        <v>93</v>
      </c>
      <c r="D180" t="s">
        <v>176</v>
      </c>
      <c r="E180" t="s">
        <v>175</v>
      </c>
      <c r="F180">
        <v>12.5</v>
      </c>
      <c r="G180">
        <v>8.6999999999999993</v>
      </c>
      <c r="H180">
        <v>30</v>
      </c>
      <c r="I180">
        <v>34</v>
      </c>
      <c r="J180">
        <v>17</v>
      </c>
      <c r="K180">
        <v>15</v>
      </c>
    </row>
    <row r="181" spans="1:11" x14ac:dyDescent="0.25">
      <c r="A181" t="s">
        <v>173</v>
      </c>
      <c r="B181" t="s">
        <v>92</v>
      </c>
      <c r="C181" t="s">
        <v>93</v>
      </c>
      <c r="D181" t="s">
        <v>177</v>
      </c>
      <c r="E181" t="s">
        <v>175</v>
      </c>
      <c r="F181">
        <v>14</v>
      </c>
      <c r="G181">
        <v>8.5</v>
      </c>
      <c r="H181">
        <v>27.5</v>
      </c>
      <c r="I181">
        <v>33</v>
      </c>
      <c r="J181" t="s">
        <v>15</v>
      </c>
      <c r="K181">
        <v>11</v>
      </c>
    </row>
    <row r="182" spans="1:11" x14ac:dyDescent="0.25">
      <c r="A182" t="s">
        <v>173</v>
      </c>
      <c r="B182" t="s">
        <v>92</v>
      </c>
      <c r="C182" t="s">
        <v>93</v>
      </c>
      <c r="D182" t="s">
        <v>178</v>
      </c>
      <c r="E182" t="s">
        <v>14</v>
      </c>
      <c r="F182">
        <v>18.309999999999999</v>
      </c>
      <c r="G182">
        <v>10.11</v>
      </c>
      <c r="H182">
        <v>35.450000000000003</v>
      </c>
      <c r="I182">
        <v>38.83</v>
      </c>
      <c r="J182" t="s">
        <v>15</v>
      </c>
      <c r="K182">
        <v>14</v>
      </c>
    </row>
    <row r="183" spans="1:11" x14ac:dyDescent="0.25">
      <c r="A183" t="s">
        <v>173</v>
      </c>
      <c r="B183" t="s">
        <v>92</v>
      </c>
      <c r="C183" t="s">
        <v>93</v>
      </c>
      <c r="D183" t="s">
        <v>179</v>
      </c>
      <c r="E183" t="s">
        <v>14</v>
      </c>
      <c r="F183">
        <v>11.25</v>
      </c>
      <c r="G183">
        <v>6.37</v>
      </c>
      <c r="H183">
        <v>22.5</v>
      </c>
      <c r="I183">
        <v>24.25</v>
      </c>
      <c r="J183">
        <v>20.625</v>
      </c>
      <c r="K183">
        <v>20</v>
      </c>
    </row>
    <row r="184" spans="1:11" x14ac:dyDescent="0.25">
      <c r="A184" t="s">
        <v>173</v>
      </c>
      <c r="B184" t="s">
        <v>92</v>
      </c>
      <c r="C184" t="s">
        <v>93</v>
      </c>
      <c r="D184" t="s">
        <v>180</v>
      </c>
      <c r="E184" t="s">
        <v>14</v>
      </c>
      <c r="F184">
        <v>24.28</v>
      </c>
      <c r="G184">
        <v>13.14</v>
      </c>
      <c r="H184">
        <v>52.33</v>
      </c>
      <c r="I184">
        <v>54.19</v>
      </c>
      <c r="J184">
        <v>9.5</v>
      </c>
      <c r="K184">
        <v>12</v>
      </c>
    </row>
    <row r="185" spans="1:11" x14ac:dyDescent="0.25">
      <c r="A185" t="s">
        <v>173</v>
      </c>
      <c r="B185" t="s">
        <v>92</v>
      </c>
      <c r="C185" t="s">
        <v>93</v>
      </c>
      <c r="D185" t="s">
        <v>181</v>
      </c>
      <c r="E185" t="s">
        <v>14</v>
      </c>
      <c r="F185">
        <v>17.7</v>
      </c>
      <c r="G185">
        <v>6.84</v>
      </c>
      <c r="H185">
        <v>28.64</v>
      </c>
      <c r="I185">
        <v>33.380000000000003</v>
      </c>
      <c r="J185">
        <v>12</v>
      </c>
      <c r="K185">
        <v>14</v>
      </c>
    </row>
    <row r="186" spans="1:11" x14ac:dyDescent="0.25">
      <c r="A186" t="s">
        <v>173</v>
      </c>
      <c r="B186" t="s">
        <v>92</v>
      </c>
      <c r="C186" t="s">
        <v>93</v>
      </c>
      <c r="D186" t="s">
        <v>182</v>
      </c>
      <c r="E186" t="s">
        <v>14</v>
      </c>
      <c r="F186">
        <v>23.92</v>
      </c>
      <c r="G186">
        <v>12.06</v>
      </c>
      <c r="H186">
        <v>51.74</v>
      </c>
      <c r="I186">
        <v>48.85</v>
      </c>
      <c r="J186">
        <v>11</v>
      </c>
      <c r="K186">
        <v>13</v>
      </c>
    </row>
    <row r="187" spans="1:11" x14ac:dyDescent="0.25">
      <c r="A187" t="s">
        <v>173</v>
      </c>
      <c r="B187" t="s">
        <v>92</v>
      </c>
      <c r="C187" t="s">
        <v>93</v>
      </c>
      <c r="D187" t="s">
        <v>183</v>
      </c>
      <c r="E187" t="s">
        <v>14</v>
      </c>
      <c r="F187">
        <v>21.38</v>
      </c>
      <c r="G187">
        <v>13.66</v>
      </c>
      <c r="H187">
        <v>47.37</v>
      </c>
      <c r="I187">
        <v>44.93</v>
      </c>
      <c r="J187">
        <v>8.5</v>
      </c>
      <c r="K187">
        <v>8.75</v>
      </c>
    </row>
    <row r="188" spans="1:11" x14ac:dyDescent="0.25">
      <c r="A188" t="s">
        <v>173</v>
      </c>
      <c r="B188" t="s">
        <v>92</v>
      </c>
      <c r="C188" t="s">
        <v>93</v>
      </c>
      <c r="D188" t="s">
        <v>184</v>
      </c>
      <c r="E188" t="s">
        <v>14</v>
      </c>
      <c r="F188">
        <v>26.45</v>
      </c>
      <c r="G188">
        <v>13.93</v>
      </c>
      <c r="H188">
        <v>54.42</v>
      </c>
      <c r="I188">
        <v>59.29</v>
      </c>
      <c r="J188">
        <v>11.25</v>
      </c>
      <c r="K188">
        <v>11</v>
      </c>
    </row>
    <row r="189" spans="1:11" x14ac:dyDescent="0.25">
      <c r="A189" t="s">
        <v>173</v>
      </c>
      <c r="B189" t="s">
        <v>92</v>
      </c>
      <c r="C189" t="s">
        <v>93</v>
      </c>
      <c r="D189" t="s">
        <v>185</v>
      </c>
      <c r="E189" t="s">
        <v>14</v>
      </c>
      <c r="F189">
        <v>11.36</v>
      </c>
      <c r="G189">
        <v>7.72</v>
      </c>
      <c r="H189">
        <v>26.63</v>
      </c>
      <c r="I189">
        <v>29.75</v>
      </c>
      <c r="J189" t="s">
        <v>15</v>
      </c>
      <c r="K189">
        <v>13</v>
      </c>
    </row>
    <row r="190" spans="1:11" x14ac:dyDescent="0.25">
      <c r="A190" t="s">
        <v>173</v>
      </c>
      <c r="B190" t="s">
        <v>18</v>
      </c>
      <c r="C190" t="s">
        <v>186</v>
      </c>
      <c r="D190" t="s">
        <v>187</v>
      </c>
      <c r="E190" t="s">
        <v>14</v>
      </c>
      <c r="F190">
        <v>24.12</v>
      </c>
      <c r="G190">
        <v>12.8</v>
      </c>
      <c r="H190">
        <v>46.54</v>
      </c>
      <c r="I190">
        <v>55.81</v>
      </c>
      <c r="J190" t="s">
        <v>15</v>
      </c>
      <c r="K190">
        <v>10</v>
      </c>
    </row>
    <row r="191" spans="1:11" x14ac:dyDescent="0.25">
      <c r="A191" t="s">
        <v>173</v>
      </c>
      <c r="B191" t="s">
        <v>11</v>
      </c>
      <c r="C191" t="s">
        <v>88</v>
      </c>
      <c r="D191" t="s">
        <v>188</v>
      </c>
      <c r="E191" t="s">
        <v>14</v>
      </c>
      <c r="F191">
        <v>24.82</v>
      </c>
      <c r="G191">
        <v>14.85</v>
      </c>
      <c r="H191">
        <v>62.72</v>
      </c>
      <c r="I191">
        <v>68.02</v>
      </c>
      <c r="J191">
        <v>8.75</v>
      </c>
      <c r="K191" t="s">
        <v>15</v>
      </c>
    </row>
    <row r="192" spans="1:11" x14ac:dyDescent="0.25">
      <c r="A192" t="s">
        <v>189</v>
      </c>
      <c r="B192" t="s">
        <v>11</v>
      </c>
      <c r="C192" t="s">
        <v>37</v>
      </c>
      <c r="D192" t="s">
        <v>190</v>
      </c>
      <c r="E192" t="s">
        <v>14</v>
      </c>
      <c r="F192">
        <v>8.3000000000000007</v>
      </c>
      <c r="G192">
        <v>6</v>
      </c>
      <c r="H192">
        <v>18</v>
      </c>
      <c r="I192">
        <v>17</v>
      </c>
      <c r="J192">
        <v>12</v>
      </c>
      <c r="K192">
        <v>11.5</v>
      </c>
    </row>
    <row r="193" spans="1:11" x14ac:dyDescent="0.25">
      <c r="A193" t="s">
        <v>189</v>
      </c>
      <c r="B193" t="s">
        <v>11</v>
      </c>
      <c r="C193" t="s">
        <v>12</v>
      </c>
      <c r="D193" t="s">
        <v>190</v>
      </c>
      <c r="E193" t="s">
        <v>14</v>
      </c>
      <c r="F193">
        <v>10.5</v>
      </c>
      <c r="G193">
        <v>7.7</v>
      </c>
      <c r="H193">
        <v>22</v>
      </c>
      <c r="I193">
        <v>23.6</v>
      </c>
      <c r="J193">
        <v>12.5</v>
      </c>
      <c r="K193">
        <v>12.5</v>
      </c>
    </row>
    <row r="194" spans="1:11" x14ac:dyDescent="0.25">
      <c r="A194" t="s">
        <v>189</v>
      </c>
      <c r="B194" t="s">
        <v>191</v>
      </c>
      <c r="C194" t="s">
        <v>20</v>
      </c>
      <c r="D194" t="s">
        <v>190</v>
      </c>
      <c r="E194" t="s">
        <v>14</v>
      </c>
      <c r="F194">
        <v>17.52</v>
      </c>
      <c r="G194">
        <v>6.34</v>
      </c>
      <c r="H194">
        <v>27.67</v>
      </c>
      <c r="I194">
        <v>32.11</v>
      </c>
      <c r="J194" t="s">
        <v>15</v>
      </c>
      <c r="K194" t="s">
        <v>15</v>
      </c>
    </row>
    <row r="195" spans="1:11" x14ac:dyDescent="0.25">
      <c r="A195" t="s">
        <v>189</v>
      </c>
      <c r="B195" t="s">
        <v>191</v>
      </c>
      <c r="C195" t="s">
        <v>21</v>
      </c>
      <c r="D195" t="s">
        <v>190</v>
      </c>
      <c r="E195" t="s">
        <v>14</v>
      </c>
      <c r="F195">
        <v>17.600000000000001</v>
      </c>
      <c r="G195">
        <v>7.06</v>
      </c>
      <c r="H195">
        <v>39.07</v>
      </c>
      <c r="I195">
        <v>37.75</v>
      </c>
      <c r="J195" t="s">
        <v>15</v>
      </c>
      <c r="K195" t="s">
        <v>15</v>
      </c>
    </row>
    <row r="196" spans="1:11" x14ac:dyDescent="0.25">
      <c r="A196" t="s">
        <v>189</v>
      </c>
      <c r="B196" t="s">
        <v>191</v>
      </c>
      <c r="C196" t="s">
        <v>46</v>
      </c>
      <c r="D196" t="s">
        <v>190</v>
      </c>
      <c r="E196" t="s">
        <v>14</v>
      </c>
      <c r="F196">
        <v>14.77</v>
      </c>
      <c r="G196">
        <v>6.02</v>
      </c>
      <c r="H196">
        <v>21.29</v>
      </c>
      <c r="I196">
        <v>28.4</v>
      </c>
      <c r="J196" t="s">
        <v>15</v>
      </c>
      <c r="K196" t="s">
        <v>15</v>
      </c>
    </row>
    <row r="197" spans="1:11" x14ac:dyDescent="0.25">
      <c r="A197" t="s">
        <v>189</v>
      </c>
      <c r="B197" t="s">
        <v>191</v>
      </c>
      <c r="C197" t="s">
        <v>192</v>
      </c>
      <c r="D197" t="s">
        <v>190</v>
      </c>
      <c r="E197" t="s">
        <v>14</v>
      </c>
      <c r="F197">
        <v>15.71</v>
      </c>
      <c r="G197">
        <v>6.45</v>
      </c>
      <c r="H197">
        <v>27.72</v>
      </c>
      <c r="I197">
        <v>36.020000000000003</v>
      </c>
      <c r="J197" t="s">
        <v>15</v>
      </c>
      <c r="K197" t="s">
        <v>15</v>
      </c>
    </row>
    <row r="198" spans="1:11" x14ac:dyDescent="0.25">
      <c r="A198" t="s">
        <v>189</v>
      </c>
      <c r="B198" t="s">
        <v>191</v>
      </c>
      <c r="C198" t="s">
        <v>22</v>
      </c>
      <c r="D198" t="s">
        <v>190</v>
      </c>
      <c r="E198" t="s">
        <v>14</v>
      </c>
      <c r="F198">
        <v>10.39</v>
      </c>
      <c r="G198">
        <v>5.68</v>
      </c>
      <c r="H198">
        <v>16.829999999999998</v>
      </c>
      <c r="I198">
        <v>22.24</v>
      </c>
      <c r="J198" t="s">
        <v>15</v>
      </c>
      <c r="K198" t="s">
        <v>15</v>
      </c>
    </row>
    <row r="199" spans="1:11" x14ac:dyDescent="0.25">
      <c r="A199" t="s">
        <v>189</v>
      </c>
      <c r="B199" t="s">
        <v>11</v>
      </c>
      <c r="C199" t="s">
        <v>83</v>
      </c>
      <c r="D199" t="s">
        <v>190</v>
      </c>
      <c r="E199" t="s">
        <v>14</v>
      </c>
      <c r="F199">
        <v>10.7</v>
      </c>
      <c r="G199">
        <v>5.4</v>
      </c>
      <c r="H199">
        <v>18</v>
      </c>
      <c r="I199">
        <v>17.600000000000001</v>
      </c>
      <c r="J199">
        <v>17.5</v>
      </c>
      <c r="K199">
        <v>16</v>
      </c>
    </row>
    <row r="200" spans="1:11" x14ac:dyDescent="0.25">
      <c r="A200" t="s">
        <v>189</v>
      </c>
      <c r="B200" t="s">
        <v>11</v>
      </c>
      <c r="C200" t="s">
        <v>193</v>
      </c>
      <c r="D200" t="s">
        <v>190</v>
      </c>
      <c r="E200" t="s">
        <v>14</v>
      </c>
      <c r="F200">
        <v>10.5</v>
      </c>
      <c r="G200">
        <v>5.2</v>
      </c>
      <c r="H200">
        <v>16</v>
      </c>
      <c r="I200">
        <v>15.9</v>
      </c>
      <c r="J200">
        <v>16.600000000000001</v>
      </c>
      <c r="K200">
        <v>16</v>
      </c>
    </row>
    <row r="201" spans="1:11" x14ac:dyDescent="0.25">
      <c r="A201" t="s">
        <v>189</v>
      </c>
      <c r="B201" t="s">
        <v>92</v>
      </c>
      <c r="C201" t="s">
        <v>93</v>
      </c>
      <c r="D201" t="s">
        <v>190</v>
      </c>
      <c r="E201" t="s">
        <v>14</v>
      </c>
      <c r="F201">
        <v>9.9</v>
      </c>
      <c r="G201">
        <v>4.3</v>
      </c>
      <c r="H201">
        <v>14.1</v>
      </c>
      <c r="I201">
        <v>12.8</v>
      </c>
      <c r="J201">
        <v>16</v>
      </c>
      <c r="K201">
        <v>16</v>
      </c>
    </row>
    <row r="202" spans="1:11" x14ac:dyDescent="0.25">
      <c r="A202" t="s">
        <v>194</v>
      </c>
      <c r="B202" t="s">
        <v>92</v>
      </c>
      <c r="C202" t="s">
        <v>93</v>
      </c>
      <c r="D202" t="s">
        <v>195</v>
      </c>
      <c r="E202" t="s">
        <v>14</v>
      </c>
      <c r="F202">
        <v>39.76</v>
      </c>
      <c r="G202">
        <v>19.170000000000002</v>
      </c>
      <c r="H202">
        <v>103.26</v>
      </c>
      <c r="I202">
        <v>110.67</v>
      </c>
      <c r="J202">
        <v>6</v>
      </c>
      <c r="K202">
        <v>7</v>
      </c>
    </row>
    <row r="203" spans="1:11" x14ac:dyDescent="0.25">
      <c r="A203" t="s">
        <v>194</v>
      </c>
      <c r="B203" t="s">
        <v>11</v>
      </c>
      <c r="C203" t="s">
        <v>29</v>
      </c>
      <c r="D203" t="s">
        <v>196</v>
      </c>
      <c r="E203" t="s">
        <v>14</v>
      </c>
      <c r="F203">
        <v>45.52</v>
      </c>
      <c r="G203">
        <v>16.399999999999999</v>
      </c>
      <c r="H203">
        <v>106.4</v>
      </c>
      <c r="I203">
        <v>118.57</v>
      </c>
      <c r="J203">
        <v>8</v>
      </c>
      <c r="K203">
        <v>8</v>
      </c>
    </row>
    <row r="204" spans="1:11" x14ac:dyDescent="0.25">
      <c r="A204" t="s">
        <v>194</v>
      </c>
      <c r="B204" t="s">
        <v>92</v>
      </c>
      <c r="C204" t="s">
        <v>93</v>
      </c>
      <c r="D204" t="s">
        <v>197</v>
      </c>
      <c r="E204" t="s">
        <v>14</v>
      </c>
      <c r="F204">
        <v>24.81</v>
      </c>
      <c r="G204">
        <v>13.74</v>
      </c>
      <c r="H204">
        <v>43.53</v>
      </c>
      <c r="I204">
        <v>46.39</v>
      </c>
      <c r="J204">
        <v>9.5</v>
      </c>
      <c r="K204">
        <v>9.5</v>
      </c>
    </row>
    <row r="205" spans="1:11" x14ac:dyDescent="0.25">
      <c r="A205" t="s">
        <v>194</v>
      </c>
      <c r="B205" t="s">
        <v>92</v>
      </c>
      <c r="C205" t="s">
        <v>93</v>
      </c>
      <c r="D205" t="s">
        <v>198</v>
      </c>
      <c r="E205" t="s">
        <v>14</v>
      </c>
      <c r="F205">
        <v>31.2</v>
      </c>
      <c r="G205">
        <v>20.2</v>
      </c>
      <c r="H205">
        <v>85.8</v>
      </c>
      <c r="I205">
        <v>91.9</v>
      </c>
      <c r="J205">
        <v>8</v>
      </c>
      <c r="K205">
        <v>8</v>
      </c>
    </row>
    <row r="206" spans="1:11" x14ac:dyDescent="0.25">
      <c r="A206" t="s">
        <v>199</v>
      </c>
      <c r="B206" t="s">
        <v>18</v>
      </c>
      <c r="C206" t="s">
        <v>200</v>
      </c>
      <c r="D206" t="s">
        <v>201</v>
      </c>
      <c r="E206" t="s">
        <v>14</v>
      </c>
      <c r="F206">
        <v>13.29</v>
      </c>
      <c r="G206">
        <v>11.19</v>
      </c>
      <c r="H206">
        <v>33.32</v>
      </c>
      <c r="I206">
        <v>33.53</v>
      </c>
      <c r="J206">
        <v>35</v>
      </c>
      <c r="K206" t="s">
        <v>15</v>
      </c>
    </row>
    <row r="207" spans="1:11" x14ac:dyDescent="0.25">
      <c r="A207" t="s">
        <v>199</v>
      </c>
      <c r="B207" t="s">
        <v>18</v>
      </c>
      <c r="C207" t="s">
        <v>202</v>
      </c>
      <c r="D207" t="s">
        <v>201</v>
      </c>
      <c r="E207" t="s">
        <v>14</v>
      </c>
      <c r="F207">
        <v>10.72</v>
      </c>
      <c r="G207">
        <v>8.5399999999999991</v>
      </c>
      <c r="H207">
        <v>25.41</v>
      </c>
      <c r="I207">
        <v>27.61</v>
      </c>
      <c r="J207">
        <v>35</v>
      </c>
      <c r="K207">
        <v>35</v>
      </c>
    </row>
    <row r="208" spans="1:11" x14ac:dyDescent="0.25">
      <c r="A208" t="s">
        <v>199</v>
      </c>
      <c r="B208" t="s">
        <v>18</v>
      </c>
      <c r="C208" t="s">
        <v>203</v>
      </c>
      <c r="D208" t="s">
        <v>201</v>
      </c>
      <c r="E208" t="s">
        <v>14</v>
      </c>
      <c r="F208">
        <v>8.25</v>
      </c>
      <c r="G208">
        <v>7.65</v>
      </c>
      <c r="H208">
        <v>20.82</v>
      </c>
      <c r="I208">
        <v>21.87</v>
      </c>
      <c r="J208">
        <v>35</v>
      </c>
      <c r="K208">
        <v>30</v>
      </c>
    </row>
    <row r="209" spans="1:11" x14ac:dyDescent="0.25">
      <c r="A209" t="s">
        <v>199</v>
      </c>
      <c r="B209" t="s">
        <v>11</v>
      </c>
      <c r="C209" t="s">
        <v>21</v>
      </c>
      <c r="D209" t="s">
        <v>201</v>
      </c>
      <c r="E209" t="s">
        <v>14</v>
      </c>
      <c r="F209">
        <v>18.16</v>
      </c>
      <c r="G209">
        <v>13.46</v>
      </c>
      <c r="H209">
        <v>32.49</v>
      </c>
      <c r="I209">
        <v>38.61</v>
      </c>
      <c r="J209">
        <v>30</v>
      </c>
      <c r="K209">
        <v>35</v>
      </c>
    </row>
    <row r="210" spans="1:11" x14ac:dyDescent="0.25">
      <c r="A210" t="s">
        <v>199</v>
      </c>
      <c r="B210" t="s">
        <v>92</v>
      </c>
      <c r="C210" t="s">
        <v>93</v>
      </c>
      <c r="D210" t="s">
        <v>204</v>
      </c>
      <c r="E210" t="s">
        <v>14</v>
      </c>
      <c r="F210">
        <v>16.93</v>
      </c>
      <c r="G210">
        <v>13.62</v>
      </c>
      <c r="H210">
        <v>33.26</v>
      </c>
      <c r="I210">
        <v>33.979999999999997</v>
      </c>
      <c r="J210" t="s">
        <v>15</v>
      </c>
      <c r="K210">
        <v>35</v>
      </c>
    </row>
    <row r="211" spans="1:11" x14ac:dyDescent="0.25">
      <c r="A211" t="s">
        <v>199</v>
      </c>
      <c r="B211" t="s">
        <v>92</v>
      </c>
      <c r="C211" t="s">
        <v>93</v>
      </c>
      <c r="D211" t="s">
        <v>205</v>
      </c>
      <c r="E211" t="s">
        <v>14</v>
      </c>
      <c r="F211">
        <v>12.06</v>
      </c>
      <c r="G211">
        <v>10.01</v>
      </c>
      <c r="H211">
        <v>26.63</v>
      </c>
      <c r="I211">
        <v>26.8</v>
      </c>
      <c r="J211">
        <v>35</v>
      </c>
      <c r="K211">
        <v>35</v>
      </c>
    </row>
    <row r="212" spans="1:11" x14ac:dyDescent="0.25">
      <c r="A212" t="s">
        <v>199</v>
      </c>
      <c r="B212" t="s">
        <v>92</v>
      </c>
      <c r="C212" t="s">
        <v>93</v>
      </c>
      <c r="D212" t="s">
        <v>206</v>
      </c>
      <c r="E212" t="s">
        <v>14</v>
      </c>
      <c r="F212">
        <v>13.4</v>
      </c>
      <c r="G212">
        <v>10.4</v>
      </c>
      <c r="H212">
        <v>29.39</v>
      </c>
      <c r="I212">
        <v>28.97</v>
      </c>
      <c r="J212">
        <v>35</v>
      </c>
      <c r="K212">
        <v>35</v>
      </c>
    </row>
    <row r="213" spans="1:11" x14ac:dyDescent="0.25">
      <c r="A213" t="s">
        <v>199</v>
      </c>
      <c r="B213" t="s">
        <v>92</v>
      </c>
      <c r="C213" t="s">
        <v>93</v>
      </c>
      <c r="D213" t="s">
        <v>207</v>
      </c>
      <c r="E213" t="s">
        <v>14</v>
      </c>
      <c r="F213">
        <v>15.31</v>
      </c>
      <c r="G213">
        <v>11.75</v>
      </c>
      <c r="H213">
        <v>33.69</v>
      </c>
      <c r="I213">
        <v>33.83</v>
      </c>
      <c r="J213">
        <v>35</v>
      </c>
      <c r="K213">
        <v>40</v>
      </c>
    </row>
    <row r="214" spans="1:11" x14ac:dyDescent="0.25">
      <c r="A214" t="s">
        <v>199</v>
      </c>
      <c r="B214" t="s">
        <v>92</v>
      </c>
      <c r="C214" t="s">
        <v>93</v>
      </c>
      <c r="D214" t="s">
        <v>208</v>
      </c>
      <c r="E214" t="s">
        <v>14</v>
      </c>
      <c r="F214">
        <v>9.01</v>
      </c>
      <c r="G214">
        <v>8.44</v>
      </c>
      <c r="H214">
        <v>20.79</v>
      </c>
      <c r="I214">
        <v>21.05</v>
      </c>
      <c r="J214">
        <v>35</v>
      </c>
      <c r="K214">
        <v>35</v>
      </c>
    </row>
    <row r="215" spans="1:11" x14ac:dyDescent="0.25">
      <c r="A215" t="s">
        <v>199</v>
      </c>
      <c r="B215" t="s">
        <v>92</v>
      </c>
      <c r="C215" t="s">
        <v>93</v>
      </c>
      <c r="D215" t="s">
        <v>209</v>
      </c>
      <c r="E215" t="s">
        <v>14</v>
      </c>
      <c r="F215">
        <v>11.18</v>
      </c>
      <c r="G215">
        <v>11.15</v>
      </c>
      <c r="H215">
        <v>25.77</v>
      </c>
      <c r="I215">
        <v>26.82</v>
      </c>
      <c r="J215" t="s">
        <v>15</v>
      </c>
      <c r="K215">
        <v>35</v>
      </c>
    </row>
    <row r="216" spans="1:11" x14ac:dyDescent="0.25">
      <c r="A216" t="s">
        <v>199</v>
      </c>
      <c r="B216" t="s">
        <v>92</v>
      </c>
      <c r="C216" t="s">
        <v>93</v>
      </c>
      <c r="D216" t="s">
        <v>210</v>
      </c>
      <c r="E216" t="s">
        <v>14</v>
      </c>
      <c r="F216">
        <v>11.79</v>
      </c>
      <c r="G216">
        <v>10.73</v>
      </c>
      <c r="H216">
        <v>24.15</v>
      </c>
      <c r="I216">
        <v>26.79</v>
      </c>
      <c r="J216">
        <v>30</v>
      </c>
      <c r="K216">
        <v>35</v>
      </c>
    </row>
    <row r="217" spans="1:11" x14ac:dyDescent="0.25">
      <c r="A217" t="s">
        <v>199</v>
      </c>
      <c r="B217" t="s">
        <v>92</v>
      </c>
      <c r="C217" t="s">
        <v>93</v>
      </c>
      <c r="D217" t="s">
        <v>211</v>
      </c>
      <c r="E217" t="s">
        <v>14</v>
      </c>
      <c r="F217">
        <v>8.82</v>
      </c>
      <c r="G217">
        <v>7.5</v>
      </c>
      <c r="H217">
        <v>16.86</v>
      </c>
      <c r="I217">
        <v>18.010000000000002</v>
      </c>
      <c r="J217" t="s">
        <v>15</v>
      </c>
      <c r="K217">
        <v>35</v>
      </c>
    </row>
    <row r="218" spans="1:11" x14ac:dyDescent="0.25">
      <c r="A218" t="s">
        <v>199</v>
      </c>
      <c r="B218" t="s">
        <v>92</v>
      </c>
      <c r="C218" t="s">
        <v>93</v>
      </c>
      <c r="D218" t="s">
        <v>212</v>
      </c>
      <c r="E218" t="s">
        <v>14</v>
      </c>
      <c r="F218">
        <v>9.3000000000000007</v>
      </c>
      <c r="G218">
        <v>7.95</v>
      </c>
      <c r="H218">
        <v>17.91</v>
      </c>
      <c r="I218">
        <v>17.96</v>
      </c>
      <c r="J218" t="s">
        <v>15</v>
      </c>
      <c r="K218">
        <v>35</v>
      </c>
    </row>
    <row r="219" spans="1:11" x14ac:dyDescent="0.25">
      <c r="A219" t="s">
        <v>199</v>
      </c>
      <c r="B219" t="s">
        <v>92</v>
      </c>
      <c r="C219" t="s">
        <v>93</v>
      </c>
      <c r="D219" t="s">
        <v>213</v>
      </c>
      <c r="E219" t="s">
        <v>14</v>
      </c>
      <c r="F219">
        <v>9.27</v>
      </c>
      <c r="G219">
        <v>7.34</v>
      </c>
      <c r="H219">
        <v>20.440000000000001</v>
      </c>
      <c r="I219">
        <v>19.559999999999999</v>
      </c>
      <c r="J219">
        <v>45</v>
      </c>
      <c r="K219">
        <v>35</v>
      </c>
    </row>
    <row r="220" spans="1:11" x14ac:dyDescent="0.25">
      <c r="A220" t="s">
        <v>199</v>
      </c>
      <c r="B220" t="s">
        <v>92</v>
      </c>
      <c r="C220" t="s">
        <v>93</v>
      </c>
      <c r="D220" t="s">
        <v>214</v>
      </c>
      <c r="E220" t="s">
        <v>14</v>
      </c>
      <c r="F220">
        <v>15.84</v>
      </c>
      <c r="G220">
        <v>13.25</v>
      </c>
      <c r="H220">
        <v>36.479999999999997</v>
      </c>
      <c r="I220">
        <v>37.69</v>
      </c>
      <c r="J220">
        <v>40</v>
      </c>
      <c r="K220">
        <v>35</v>
      </c>
    </row>
    <row r="221" spans="1:11" x14ac:dyDescent="0.25">
      <c r="A221" t="s">
        <v>199</v>
      </c>
      <c r="B221" t="s">
        <v>92</v>
      </c>
      <c r="C221" t="s">
        <v>93</v>
      </c>
      <c r="D221" t="s">
        <v>215</v>
      </c>
      <c r="E221" t="s">
        <v>14</v>
      </c>
      <c r="F221">
        <v>17.11</v>
      </c>
      <c r="G221">
        <v>14.29</v>
      </c>
      <c r="H221">
        <v>30.93</v>
      </c>
      <c r="I221">
        <v>33.33</v>
      </c>
      <c r="J221">
        <v>35</v>
      </c>
      <c r="K221" t="s">
        <v>15</v>
      </c>
    </row>
    <row r="222" spans="1:11" x14ac:dyDescent="0.25">
      <c r="A222" t="s">
        <v>199</v>
      </c>
      <c r="B222" t="s">
        <v>92</v>
      </c>
      <c r="C222" t="s">
        <v>93</v>
      </c>
      <c r="D222" t="s">
        <v>216</v>
      </c>
      <c r="E222" t="s">
        <v>14</v>
      </c>
      <c r="F222">
        <v>19.3</v>
      </c>
      <c r="G222">
        <v>14.41</v>
      </c>
      <c r="H222">
        <v>42.83</v>
      </c>
      <c r="I222">
        <v>41.67</v>
      </c>
      <c r="J222">
        <v>30</v>
      </c>
      <c r="K222">
        <v>30</v>
      </c>
    </row>
    <row r="223" spans="1:11" x14ac:dyDescent="0.25">
      <c r="A223" t="s">
        <v>199</v>
      </c>
      <c r="B223" t="s">
        <v>18</v>
      </c>
      <c r="C223" t="s">
        <v>28</v>
      </c>
      <c r="D223" t="s">
        <v>201</v>
      </c>
      <c r="E223" t="s">
        <v>63</v>
      </c>
      <c r="F223">
        <v>13.06</v>
      </c>
      <c r="G223">
        <v>11.24</v>
      </c>
      <c r="H223">
        <v>31.37</v>
      </c>
      <c r="I223">
        <v>32.29</v>
      </c>
      <c r="J223">
        <v>35</v>
      </c>
      <c r="K223">
        <v>35</v>
      </c>
    </row>
    <row r="224" spans="1:11" x14ac:dyDescent="0.25">
      <c r="A224" t="s">
        <v>199</v>
      </c>
      <c r="B224" t="s">
        <v>18</v>
      </c>
      <c r="C224" t="s">
        <v>217</v>
      </c>
      <c r="D224" t="s">
        <v>201</v>
      </c>
      <c r="E224" t="s">
        <v>63</v>
      </c>
      <c r="F224">
        <v>10.49</v>
      </c>
      <c r="G224">
        <v>7.9</v>
      </c>
      <c r="H224">
        <v>23.72</v>
      </c>
      <c r="I224">
        <v>24.77</v>
      </c>
      <c r="J224">
        <v>35</v>
      </c>
      <c r="K224">
        <v>35</v>
      </c>
    </row>
    <row r="225" spans="1:11" x14ac:dyDescent="0.25">
      <c r="A225" t="s">
        <v>199</v>
      </c>
      <c r="B225" t="s">
        <v>92</v>
      </c>
      <c r="C225" t="s">
        <v>93</v>
      </c>
      <c r="D225" t="s">
        <v>218</v>
      </c>
      <c r="E225" t="s">
        <v>63</v>
      </c>
      <c r="F225">
        <v>11.69</v>
      </c>
      <c r="G225">
        <v>11.19</v>
      </c>
      <c r="H225">
        <v>28.72</v>
      </c>
      <c r="I225">
        <v>29.22</v>
      </c>
      <c r="J225">
        <v>35</v>
      </c>
      <c r="K225">
        <v>35</v>
      </c>
    </row>
    <row r="226" spans="1:11" x14ac:dyDescent="0.25">
      <c r="A226" t="s">
        <v>199</v>
      </c>
      <c r="B226" t="s">
        <v>92</v>
      </c>
      <c r="C226" t="s">
        <v>93</v>
      </c>
      <c r="D226" t="s">
        <v>219</v>
      </c>
      <c r="E226" t="s">
        <v>63</v>
      </c>
      <c r="F226">
        <v>15.76</v>
      </c>
      <c r="G226">
        <v>12.05</v>
      </c>
      <c r="H226">
        <v>34.799999999999997</v>
      </c>
      <c r="I226">
        <v>37.409999999999997</v>
      </c>
      <c r="J226">
        <v>35</v>
      </c>
      <c r="K226">
        <v>35</v>
      </c>
    </row>
    <row r="227" spans="1:11" x14ac:dyDescent="0.25">
      <c r="A227" t="s">
        <v>199</v>
      </c>
      <c r="B227" t="s">
        <v>92</v>
      </c>
      <c r="C227" t="s">
        <v>93</v>
      </c>
      <c r="D227" t="s">
        <v>220</v>
      </c>
      <c r="E227" t="s">
        <v>63</v>
      </c>
      <c r="F227">
        <v>13.18</v>
      </c>
      <c r="G227">
        <v>10.88</v>
      </c>
      <c r="H227">
        <v>29.67</v>
      </c>
      <c r="I227">
        <v>30.52</v>
      </c>
      <c r="J227">
        <v>35</v>
      </c>
      <c r="K227">
        <v>35</v>
      </c>
    </row>
    <row r="228" spans="1:11" x14ac:dyDescent="0.25">
      <c r="A228" t="s">
        <v>199</v>
      </c>
      <c r="B228" t="s">
        <v>92</v>
      </c>
      <c r="C228" t="s">
        <v>93</v>
      </c>
      <c r="D228" t="s">
        <v>221</v>
      </c>
      <c r="E228" t="s">
        <v>63</v>
      </c>
      <c r="F228">
        <v>12.12</v>
      </c>
      <c r="G228">
        <v>10.35</v>
      </c>
      <c r="H228">
        <v>27.19</v>
      </c>
      <c r="I228">
        <v>30.46</v>
      </c>
      <c r="J228">
        <v>35</v>
      </c>
      <c r="K228">
        <v>35</v>
      </c>
    </row>
    <row r="229" spans="1:11" x14ac:dyDescent="0.25">
      <c r="A229" t="s">
        <v>199</v>
      </c>
      <c r="B229" t="s">
        <v>92</v>
      </c>
      <c r="C229" t="s">
        <v>93</v>
      </c>
      <c r="D229" t="s">
        <v>222</v>
      </c>
      <c r="E229" t="s">
        <v>63</v>
      </c>
      <c r="F229">
        <v>16.420000000000002</v>
      </c>
      <c r="G229">
        <v>15.19</v>
      </c>
      <c r="H229">
        <v>38.549999999999997</v>
      </c>
      <c r="I229">
        <v>43.88</v>
      </c>
      <c r="J229">
        <v>35</v>
      </c>
      <c r="K229">
        <v>35</v>
      </c>
    </row>
    <row r="230" spans="1:11" x14ac:dyDescent="0.25">
      <c r="A230" t="s">
        <v>199</v>
      </c>
      <c r="B230" t="s">
        <v>92</v>
      </c>
      <c r="C230" t="s">
        <v>93</v>
      </c>
      <c r="D230" t="s">
        <v>223</v>
      </c>
      <c r="E230" t="s">
        <v>63</v>
      </c>
      <c r="F230">
        <v>16.47</v>
      </c>
      <c r="G230">
        <v>13.65</v>
      </c>
      <c r="H230">
        <v>34.119999999999997</v>
      </c>
      <c r="I230">
        <v>38.11</v>
      </c>
      <c r="J230">
        <v>35</v>
      </c>
      <c r="K230">
        <v>35</v>
      </c>
    </row>
    <row r="231" spans="1:11" x14ac:dyDescent="0.25">
      <c r="A231" t="s">
        <v>224</v>
      </c>
      <c r="B231" t="s">
        <v>92</v>
      </c>
      <c r="C231" t="s">
        <v>93</v>
      </c>
      <c r="D231" t="s">
        <v>225</v>
      </c>
      <c r="E231" t="s">
        <v>14</v>
      </c>
      <c r="F231">
        <v>18.2</v>
      </c>
      <c r="G231">
        <v>14.2</v>
      </c>
      <c r="H231">
        <v>54</v>
      </c>
      <c r="I231">
        <v>57.8</v>
      </c>
      <c r="J231" t="s">
        <v>15</v>
      </c>
      <c r="K231" t="s">
        <v>15</v>
      </c>
    </row>
    <row r="232" spans="1:11" x14ac:dyDescent="0.25">
      <c r="A232" t="s">
        <v>224</v>
      </c>
      <c r="B232" t="s">
        <v>92</v>
      </c>
      <c r="C232" t="s">
        <v>93</v>
      </c>
      <c r="D232" t="s">
        <v>226</v>
      </c>
      <c r="E232" t="s">
        <v>14</v>
      </c>
      <c r="F232">
        <v>18.600000000000001</v>
      </c>
      <c r="G232">
        <v>14.9</v>
      </c>
      <c r="H232">
        <v>48.5</v>
      </c>
      <c r="I232">
        <v>53</v>
      </c>
      <c r="J232">
        <v>35</v>
      </c>
      <c r="K232">
        <v>25</v>
      </c>
    </row>
    <row r="233" spans="1:11" x14ac:dyDescent="0.25">
      <c r="A233" t="s">
        <v>224</v>
      </c>
      <c r="B233" t="s">
        <v>92</v>
      </c>
      <c r="C233" t="s">
        <v>93</v>
      </c>
      <c r="D233" t="s">
        <v>227</v>
      </c>
      <c r="E233" t="s">
        <v>14</v>
      </c>
      <c r="F233">
        <v>12.4</v>
      </c>
      <c r="G233">
        <v>8.1999999999999993</v>
      </c>
      <c r="H233">
        <v>32.6</v>
      </c>
      <c r="I233">
        <v>33.299999999999997</v>
      </c>
      <c r="J233" t="s">
        <v>15</v>
      </c>
      <c r="K233" t="s">
        <v>15</v>
      </c>
    </row>
    <row r="234" spans="1:11" x14ac:dyDescent="0.25">
      <c r="A234" t="s">
        <v>224</v>
      </c>
      <c r="B234" t="s">
        <v>92</v>
      </c>
      <c r="C234" t="s">
        <v>93</v>
      </c>
      <c r="D234" t="s">
        <v>228</v>
      </c>
      <c r="E234" t="s">
        <v>14</v>
      </c>
      <c r="F234">
        <v>15</v>
      </c>
      <c r="G234">
        <v>11.3</v>
      </c>
      <c r="H234">
        <v>40.4</v>
      </c>
      <c r="I234">
        <v>42.4</v>
      </c>
      <c r="J234">
        <v>30</v>
      </c>
      <c r="K234" t="s">
        <v>15</v>
      </c>
    </row>
    <row r="235" spans="1:11" x14ac:dyDescent="0.25">
      <c r="A235" t="s">
        <v>224</v>
      </c>
      <c r="B235" t="s">
        <v>92</v>
      </c>
      <c r="C235" t="s">
        <v>93</v>
      </c>
      <c r="D235" t="s">
        <v>229</v>
      </c>
      <c r="E235" t="s">
        <v>14</v>
      </c>
      <c r="F235">
        <v>15.2</v>
      </c>
      <c r="G235">
        <v>11.3</v>
      </c>
      <c r="H235">
        <v>32.4</v>
      </c>
      <c r="I235">
        <v>34</v>
      </c>
      <c r="J235">
        <v>30</v>
      </c>
      <c r="K235">
        <v>30</v>
      </c>
    </row>
    <row r="236" spans="1:11" x14ac:dyDescent="0.25">
      <c r="A236" t="s">
        <v>224</v>
      </c>
      <c r="B236" t="s">
        <v>92</v>
      </c>
      <c r="C236" t="s">
        <v>93</v>
      </c>
      <c r="D236" t="s">
        <v>230</v>
      </c>
      <c r="E236" t="s">
        <v>14</v>
      </c>
      <c r="F236">
        <v>18</v>
      </c>
      <c r="G236">
        <v>14.4</v>
      </c>
      <c r="H236">
        <v>36.9</v>
      </c>
      <c r="I236">
        <v>46.5</v>
      </c>
      <c r="J236" t="s">
        <v>15</v>
      </c>
      <c r="K236" t="s">
        <v>15</v>
      </c>
    </row>
    <row r="237" spans="1:11" x14ac:dyDescent="0.25">
      <c r="A237" t="s">
        <v>224</v>
      </c>
      <c r="B237" t="s">
        <v>92</v>
      </c>
      <c r="C237" t="s">
        <v>93</v>
      </c>
      <c r="D237" t="s">
        <v>231</v>
      </c>
      <c r="E237" t="s">
        <v>14</v>
      </c>
      <c r="F237">
        <v>15.9</v>
      </c>
      <c r="G237">
        <v>10.8</v>
      </c>
      <c r="H237">
        <v>41.7</v>
      </c>
      <c r="I237">
        <v>47.8</v>
      </c>
      <c r="J237">
        <v>30</v>
      </c>
      <c r="K237">
        <v>25</v>
      </c>
    </row>
    <row r="238" spans="1:11" x14ac:dyDescent="0.25">
      <c r="A238" t="s">
        <v>224</v>
      </c>
      <c r="B238" t="s">
        <v>92</v>
      </c>
      <c r="C238" t="s">
        <v>93</v>
      </c>
      <c r="D238" t="s">
        <v>232</v>
      </c>
      <c r="E238" t="s">
        <v>14</v>
      </c>
      <c r="F238">
        <v>15.1</v>
      </c>
      <c r="G238">
        <v>9.8000000000000007</v>
      </c>
      <c r="H238">
        <v>41.2</v>
      </c>
      <c r="I238">
        <v>43.1</v>
      </c>
      <c r="J238">
        <v>25</v>
      </c>
      <c r="K238">
        <v>25</v>
      </c>
    </row>
    <row r="239" spans="1:11" x14ac:dyDescent="0.25">
      <c r="A239" t="s">
        <v>224</v>
      </c>
      <c r="B239" t="s">
        <v>92</v>
      </c>
      <c r="C239" t="s">
        <v>93</v>
      </c>
      <c r="D239" t="s">
        <v>233</v>
      </c>
      <c r="E239" t="s">
        <v>14</v>
      </c>
      <c r="F239">
        <v>9.4</v>
      </c>
      <c r="G239">
        <v>7.8</v>
      </c>
      <c r="H239">
        <v>26.5</v>
      </c>
      <c r="I239">
        <v>28.6</v>
      </c>
      <c r="J239" t="s">
        <v>15</v>
      </c>
      <c r="K239" t="s">
        <v>15</v>
      </c>
    </row>
    <row r="240" spans="1:11" x14ac:dyDescent="0.25">
      <c r="A240" t="s">
        <v>224</v>
      </c>
      <c r="B240" t="s">
        <v>92</v>
      </c>
      <c r="C240" t="s">
        <v>93</v>
      </c>
      <c r="D240" t="s">
        <v>234</v>
      </c>
      <c r="E240" t="s">
        <v>14</v>
      </c>
      <c r="F240">
        <v>13.4</v>
      </c>
      <c r="G240">
        <v>9.6999999999999993</v>
      </c>
      <c r="H240">
        <v>39.299999999999997</v>
      </c>
      <c r="I240">
        <v>41</v>
      </c>
      <c r="J240">
        <v>27.5</v>
      </c>
      <c r="K240">
        <v>25</v>
      </c>
    </row>
    <row r="241" spans="1:11" x14ac:dyDescent="0.25">
      <c r="A241" t="s">
        <v>224</v>
      </c>
      <c r="B241" t="s">
        <v>92</v>
      </c>
      <c r="C241" t="s">
        <v>93</v>
      </c>
      <c r="D241" t="s">
        <v>235</v>
      </c>
      <c r="E241" t="s">
        <v>14</v>
      </c>
      <c r="F241">
        <v>14.5</v>
      </c>
      <c r="G241">
        <v>9.5</v>
      </c>
      <c r="H241">
        <v>37.299999999999997</v>
      </c>
      <c r="I241">
        <v>39</v>
      </c>
      <c r="J241">
        <v>30</v>
      </c>
      <c r="K241">
        <v>32.5</v>
      </c>
    </row>
    <row r="242" spans="1:11" x14ac:dyDescent="0.25">
      <c r="A242" t="s">
        <v>224</v>
      </c>
      <c r="B242" t="s">
        <v>92</v>
      </c>
      <c r="C242" t="s">
        <v>93</v>
      </c>
      <c r="D242" t="s">
        <v>236</v>
      </c>
      <c r="E242" t="s">
        <v>14</v>
      </c>
      <c r="F242">
        <v>12.8</v>
      </c>
      <c r="G242">
        <v>9.8000000000000007</v>
      </c>
      <c r="H242">
        <v>38.5</v>
      </c>
      <c r="I242">
        <v>39.5</v>
      </c>
      <c r="J242" t="s">
        <v>15</v>
      </c>
      <c r="K242">
        <v>35</v>
      </c>
    </row>
    <row r="243" spans="1:11" x14ac:dyDescent="0.25">
      <c r="A243" t="s">
        <v>224</v>
      </c>
      <c r="B243" t="s">
        <v>92</v>
      </c>
      <c r="C243" t="s">
        <v>93</v>
      </c>
      <c r="D243" t="s">
        <v>237</v>
      </c>
      <c r="E243" t="s">
        <v>14</v>
      </c>
      <c r="F243">
        <v>17.2</v>
      </c>
      <c r="G243">
        <v>11.6</v>
      </c>
      <c r="H243">
        <v>38.799999999999997</v>
      </c>
      <c r="I243">
        <v>38</v>
      </c>
      <c r="J243" t="s">
        <v>15</v>
      </c>
      <c r="K243">
        <v>32.5</v>
      </c>
    </row>
    <row r="244" spans="1:11" x14ac:dyDescent="0.25">
      <c r="A244" t="s">
        <v>224</v>
      </c>
      <c r="B244" t="s">
        <v>92</v>
      </c>
      <c r="C244" t="s">
        <v>93</v>
      </c>
      <c r="D244" t="s">
        <v>238</v>
      </c>
      <c r="E244" t="s">
        <v>14</v>
      </c>
      <c r="F244">
        <v>9</v>
      </c>
      <c r="G244">
        <v>8.3000000000000007</v>
      </c>
      <c r="H244">
        <v>18.2</v>
      </c>
      <c r="I244">
        <v>19.5</v>
      </c>
      <c r="J244">
        <v>30</v>
      </c>
      <c r="K244">
        <v>30</v>
      </c>
    </row>
    <row r="245" spans="1:11" x14ac:dyDescent="0.25">
      <c r="A245" t="s">
        <v>224</v>
      </c>
      <c r="B245" t="s">
        <v>92</v>
      </c>
      <c r="C245" t="s">
        <v>93</v>
      </c>
      <c r="D245" t="s">
        <v>239</v>
      </c>
      <c r="E245" t="s">
        <v>14</v>
      </c>
      <c r="F245">
        <v>8</v>
      </c>
      <c r="G245">
        <v>7</v>
      </c>
      <c r="H245">
        <v>23.8</v>
      </c>
      <c r="I245">
        <v>21.4</v>
      </c>
      <c r="J245" t="s">
        <v>15</v>
      </c>
      <c r="K245" t="s">
        <v>15</v>
      </c>
    </row>
    <row r="246" spans="1:11" x14ac:dyDescent="0.25">
      <c r="A246" t="s">
        <v>224</v>
      </c>
      <c r="B246" t="s">
        <v>92</v>
      </c>
      <c r="C246" t="s">
        <v>93</v>
      </c>
      <c r="D246" t="s">
        <v>240</v>
      </c>
      <c r="E246" t="s">
        <v>14</v>
      </c>
      <c r="F246">
        <v>19.899999999999999</v>
      </c>
      <c r="G246">
        <v>15</v>
      </c>
      <c r="H246">
        <v>47.6</v>
      </c>
      <c r="I246">
        <v>47.8</v>
      </c>
      <c r="J246">
        <v>25</v>
      </c>
      <c r="K246">
        <v>25</v>
      </c>
    </row>
    <row r="247" spans="1:11" x14ac:dyDescent="0.25">
      <c r="A247" t="s">
        <v>224</v>
      </c>
      <c r="B247" t="s">
        <v>92</v>
      </c>
      <c r="C247" t="s">
        <v>93</v>
      </c>
      <c r="D247" t="s">
        <v>241</v>
      </c>
      <c r="E247" t="s">
        <v>63</v>
      </c>
      <c r="F247">
        <v>18.899999999999999</v>
      </c>
      <c r="G247">
        <v>15.2</v>
      </c>
      <c r="H247">
        <v>62.94</v>
      </c>
      <c r="I247">
        <v>70.64</v>
      </c>
      <c r="J247" t="s">
        <v>15</v>
      </c>
      <c r="K247">
        <v>27.5</v>
      </c>
    </row>
    <row r="248" spans="1:11" x14ac:dyDescent="0.25">
      <c r="A248" t="s">
        <v>224</v>
      </c>
      <c r="B248" t="s">
        <v>92</v>
      </c>
      <c r="C248" t="s">
        <v>93</v>
      </c>
      <c r="D248" t="s">
        <v>242</v>
      </c>
      <c r="E248" t="s">
        <v>63</v>
      </c>
      <c r="F248">
        <v>20.8</v>
      </c>
      <c r="G248">
        <v>18.100000000000001</v>
      </c>
      <c r="H248">
        <v>56.94</v>
      </c>
      <c r="I248">
        <v>64.22</v>
      </c>
      <c r="J248" t="s">
        <v>15</v>
      </c>
      <c r="K248">
        <v>27</v>
      </c>
    </row>
    <row r="249" spans="1:11" x14ac:dyDescent="0.25">
      <c r="A249" t="s">
        <v>224</v>
      </c>
      <c r="B249" t="s">
        <v>92</v>
      </c>
      <c r="C249" t="s">
        <v>93</v>
      </c>
      <c r="D249" t="s">
        <v>243</v>
      </c>
      <c r="E249" t="s">
        <v>63</v>
      </c>
      <c r="F249">
        <v>18.7</v>
      </c>
      <c r="G249">
        <v>13.3</v>
      </c>
      <c r="H249">
        <v>52.66</v>
      </c>
      <c r="I249">
        <v>60.2</v>
      </c>
      <c r="J249" t="s">
        <v>15</v>
      </c>
      <c r="K249">
        <v>35</v>
      </c>
    </row>
    <row r="250" spans="1:11" x14ac:dyDescent="0.25">
      <c r="A250" t="s">
        <v>224</v>
      </c>
      <c r="B250" t="s">
        <v>92</v>
      </c>
      <c r="C250" t="s">
        <v>93</v>
      </c>
      <c r="D250" t="s">
        <v>226</v>
      </c>
      <c r="E250" t="s">
        <v>63</v>
      </c>
      <c r="F250">
        <v>19.2</v>
      </c>
      <c r="G250">
        <v>14.4</v>
      </c>
      <c r="H250">
        <v>54.34</v>
      </c>
      <c r="I250">
        <v>55.6</v>
      </c>
      <c r="J250" t="s">
        <v>15</v>
      </c>
      <c r="K250">
        <v>29</v>
      </c>
    </row>
    <row r="251" spans="1:11" x14ac:dyDescent="0.25">
      <c r="A251" t="s">
        <v>244</v>
      </c>
      <c r="B251" t="s">
        <v>18</v>
      </c>
      <c r="C251" t="s">
        <v>245</v>
      </c>
      <c r="D251" t="s">
        <v>246</v>
      </c>
      <c r="E251" t="s">
        <v>14</v>
      </c>
      <c r="F251">
        <v>8.1999999999999993</v>
      </c>
      <c r="G251">
        <v>7.13</v>
      </c>
      <c r="H251">
        <v>21</v>
      </c>
      <c r="I251">
        <v>19.8</v>
      </c>
      <c r="J251" t="s">
        <v>15</v>
      </c>
      <c r="K251" t="s">
        <v>15</v>
      </c>
    </row>
    <row r="252" spans="1:11" x14ac:dyDescent="0.25">
      <c r="A252" t="s">
        <v>247</v>
      </c>
      <c r="B252" t="s">
        <v>92</v>
      </c>
      <c r="C252" t="s">
        <v>93</v>
      </c>
      <c r="D252" t="s">
        <v>248</v>
      </c>
      <c r="E252" t="s">
        <v>14</v>
      </c>
      <c r="F252">
        <v>27.78</v>
      </c>
      <c r="G252">
        <v>23.86</v>
      </c>
      <c r="H252">
        <v>81.63</v>
      </c>
      <c r="I252">
        <v>85.96</v>
      </c>
      <c r="J252" t="s">
        <v>15</v>
      </c>
      <c r="K252" t="s">
        <v>15</v>
      </c>
    </row>
    <row r="253" spans="1:11" x14ac:dyDescent="0.25">
      <c r="A253" t="s">
        <v>247</v>
      </c>
      <c r="B253" t="s">
        <v>92</v>
      </c>
      <c r="C253" t="s">
        <v>93</v>
      </c>
      <c r="D253" t="s">
        <v>249</v>
      </c>
      <c r="E253" t="s">
        <v>14</v>
      </c>
      <c r="F253">
        <v>26.28</v>
      </c>
      <c r="G253">
        <v>23.27</v>
      </c>
      <c r="H253">
        <v>55.17</v>
      </c>
      <c r="I253">
        <v>59</v>
      </c>
      <c r="J253" t="s">
        <v>15</v>
      </c>
      <c r="K253" t="s">
        <v>15</v>
      </c>
    </row>
    <row r="254" spans="1:11" x14ac:dyDescent="0.25">
      <c r="A254" t="s">
        <v>247</v>
      </c>
      <c r="B254" t="s">
        <v>92</v>
      </c>
      <c r="C254" t="s">
        <v>93</v>
      </c>
      <c r="D254" t="s">
        <v>250</v>
      </c>
      <c r="E254" t="s">
        <v>14</v>
      </c>
      <c r="F254">
        <v>18.079999999999998</v>
      </c>
      <c r="G254">
        <v>17.12</v>
      </c>
      <c r="H254">
        <v>45.62</v>
      </c>
      <c r="I254">
        <v>50.41</v>
      </c>
      <c r="J254" t="s">
        <v>15</v>
      </c>
      <c r="K254" t="s">
        <v>15</v>
      </c>
    </row>
    <row r="255" spans="1:11" x14ac:dyDescent="0.25">
      <c r="A255" t="s">
        <v>251</v>
      </c>
      <c r="B255" t="s">
        <v>18</v>
      </c>
      <c r="C255" t="s">
        <v>25</v>
      </c>
      <c r="D255" t="s">
        <v>252</v>
      </c>
      <c r="E255" t="s">
        <v>63</v>
      </c>
      <c r="F255">
        <v>12.46</v>
      </c>
      <c r="G255">
        <v>6</v>
      </c>
      <c r="H255">
        <v>28.65</v>
      </c>
      <c r="I255">
        <v>25.49</v>
      </c>
      <c r="J255">
        <v>10</v>
      </c>
      <c r="K255">
        <v>10</v>
      </c>
    </row>
    <row r="256" spans="1:11" x14ac:dyDescent="0.25">
      <c r="A256" t="s">
        <v>251</v>
      </c>
      <c r="B256" t="s">
        <v>18</v>
      </c>
      <c r="C256" t="s">
        <v>27</v>
      </c>
      <c r="D256" t="s">
        <v>252</v>
      </c>
      <c r="E256" t="s">
        <v>63</v>
      </c>
      <c r="F256">
        <v>12</v>
      </c>
      <c r="G256">
        <v>11.07</v>
      </c>
      <c r="H256">
        <v>20.69</v>
      </c>
      <c r="I256">
        <v>25.59</v>
      </c>
      <c r="J256">
        <v>10</v>
      </c>
      <c r="K256">
        <v>10</v>
      </c>
    </row>
    <row r="257" spans="1:11" x14ac:dyDescent="0.25">
      <c r="A257" t="s">
        <v>251</v>
      </c>
      <c r="B257" t="s">
        <v>18</v>
      </c>
      <c r="C257" t="s">
        <v>253</v>
      </c>
      <c r="D257" t="s">
        <v>252</v>
      </c>
      <c r="E257" t="s">
        <v>63</v>
      </c>
      <c r="F257">
        <v>13.04</v>
      </c>
      <c r="G257">
        <v>9.2799999999999994</v>
      </c>
      <c r="H257">
        <v>26.98</v>
      </c>
      <c r="I257">
        <v>30.39</v>
      </c>
      <c r="J257">
        <v>10</v>
      </c>
      <c r="K257">
        <v>11</v>
      </c>
    </row>
    <row r="258" spans="1:11" x14ac:dyDescent="0.25">
      <c r="A258" t="s">
        <v>251</v>
      </c>
      <c r="B258" t="s">
        <v>11</v>
      </c>
      <c r="C258" t="s">
        <v>27</v>
      </c>
      <c r="D258" t="s">
        <v>254</v>
      </c>
      <c r="E258" t="s">
        <v>63</v>
      </c>
      <c r="F258">
        <v>20.36</v>
      </c>
      <c r="G258">
        <v>12.29</v>
      </c>
      <c r="H258">
        <v>49.57</v>
      </c>
      <c r="I258">
        <v>54</v>
      </c>
      <c r="J258">
        <v>9</v>
      </c>
      <c r="K258">
        <v>9</v>
      </c>
    </row>
    <row r="259" spans="1:11" x14ac:dyDescent="0.25">
      <c r="A259" t="s">
        <v>251</v>
      </c>
      <c r="B259" t="s">
        <v>11</v>
      </c>
      <c r="C259" t="s">
        <v>253</v>
      </c>
      <c r="D259" t="s">
        <v>254</v>
      </c>
      <c r="E259" t="s">
        <v>63</v>
      </c>
      <c r="F259">
        <v>16.010000000000002</v>
      </c>
      <c r="G259">
        <v>8.23</v>
      </c>
      <c r="H259">
        <v>34.049999999999997</v>
      </c>
      <c r="I259">
        <v>39.74</v>
      </c>
      <c r="J259">
        <v>16</v>
      </c>
      <c r="K259">
        <v>12.5</v>
      </c>
    </row>
    <row r="260" spans="1:11" x14ac:dyDescent="0.25">
      <c r="A260" t="s">
        <v>251</v>
      </c>
      <c r="B260" t="s">
        <v>11</v>
      </c>
      <c r="C260" t="s">
        <v>30</v>
      </c>
      <c r="D260" t="s">
        <v>255</v>
      </c>
      <c r="E260" t="s">
        <v>63</v>
      </c>
      <c r="F260">
        <v>14.99</v>
      </c>
      <c r="G260">
        <v>7.33</v>
      </c>
      <c r="H260">
        <v>30.02</v>
      </c>
      <c r="I260">
        <v>37.51</v>
      </c>
      <c r="J260">
        <v>11.5</v>
      </c>
      <c r="K260">
        <v>10</v>
      </c>
    </row>
    <row r="261" spans="1:11" x14ac:dyDescent="0.25">
      <c r="A261" t="s">
        <v>251</v>
      </c>
      <c r="B261" t="s">
        <v>11</v>
      </c>
      <c r="C261" t="s">
        <v>31</v>
      </c>
      <c r="D261" t="s">
        <v>255</v>
      </c>
      <c r="E261" t="s">
        <v>63</v>
      </c>
      <c r="F261">
        <v>15.22</v>
      </c>
      <c r="G261">
        <v>7.04</v>
      </c>
      <c r="H261">
        <v>33.479999999999997</v>
      </c>
      <c r="I261">
        <v>37.9</v>
      </c>
      <c r="J261">
        <v>11</v>
      </c>
      <c r="K261">
        <v>11</v>
      </c>
    </row>
    <row r="262" spans="1:11" x14ac:dyDescent="0.25">
      <c r="A262" t="s">
        <v>251</v>
      </c>
      <c r="B262" t="s">
        <v>18</v>
      </c>
      <c r="C262" t="s">
        <v>32</v>
      </c>
      <c r="D262" t="s">
        <v>256</v>
      </c>
      <c r="E262" t="s">
        <v>63</v>
      </c>
      <c r="F262">
        <v>12.08</v>
      </c>
      <c r="G262">
        <v>7.45</v>
      </c>
      <c r="H262">
        <v>25.43</v>
      </c>
      <c r="I262">
        <v>30.53</v>
      </c>
      <c r="J262">
        <v>14</v>
      </c>
      <c r="K262">
        <v>17.5</v>
      </c>
    </row>
    <row r="263" spans="1:11" x14ac:dyDescent="0.25">
      <c r="A263" t="s">
        <v>251</v>
      </c>
      <c r="B263" t="s">
        <v>18</v>
      </c>
      <c r="C263" t="s">
        <v>32</v>
      </c>
      <c r="D263" t="s">
        <v>257</v>
      </c>
      <c r="E263" t="s">
        <v>63</v>
      </c>
      <c r="F263">
        <v>14.06</v>
      </c>
      <c r="G263">
        <v>7.59</v>
      </c>
      <c r="H263">
        <v>28.5</v>
      </c>
      <c r="I263">
        <v>32.119999999999997</v>
      </c>
      <c r="J263">
        <v>13.5</v>
      </c>
      <c r="K263">
        <v>14</v>
      </c>
    </row>
    <row r="264" spans="1:11" x14ac:dyDescent="0.25">
      <c r="A264" t="s">
        <v>251</v>
      </c>
      <c r="B264" t="s">
        <v>18</v>
      </c>
      <c r="C264" t="s">
        <v>31</v>
      </c>
      <c r="D264" t="s">
        <v>257</v>
      </c>
      <c r="E264" t="s">
        <v>63</v>
      </c>
      <c r="F264">
        <v>14.78</v>
      </c>
      <c r="G264">
        <v>7.21</v>
      </c>
      <c r="H264">
        <v>25.52</v>
      </c>
      <c r="I264">
        <v>29.82</v>
      </c>
      <c r="J264">
        <v>12.5</v>
      </c>
      <c r="K264">
        <v>15</v>
      </c>
    </row>
    <row r="265" spans="1:11" x14ac:dyDescent="0.25">
      <c r="A265" t="s">
        <v>251</v>
      </c>
      <c r="B265" t="s">
        <v>11</v>
      </c>
      <c r="C265" t="s">
        <v>88</v>
      </c>
      <c r="D265" t="s">
        <v>258</v>
      </c>
      <c r="E265" t="s">
        <v>63</v>
      </c>
      <c r="F265">
        <v>17.32</v>
      </c>
      <c r="G265">
        <v>13.03</v>
      </c>
      <c r="H265">
        <v>38.25</v>
      </c>
      <c r="I265">
        <v>42.19</v>
      </c>
      <c r="J265">
        <v>9.5</v>
      </c>
      <c r="K265">
        <v>11.5</v>
      </c>
    </row>
    <row r="266" spans="1:11" x14ac:dyDescent="0.25">
      <c r="A266" t="s">
        <v>251</v>
      </c>
      <c r="B266" t="s">
        <v>18</v>
      </c>
      <c r="C266" t="s">
        <v>141</v>
      </c>
      <c r="D266" t="s">
        <v>259</v>
      </c>
      <c r="E266" t="s">
        <v>63</v>
      </c>
      <c r="F266">
        <v>11.77</v>
      </c>
      <c r="G266">
        <v>8.26</v>
      </c>
      <c r="H266">
        <v>25.8</v>
      </c>
      <c r="I266">
        <v>29.1</v>
      </c>
      <c r="J266">
        <v>18</v>
      </c>
      <c r="K266">
        <v>13.5</v>
      </c>
    </row>
    <row r="267" spans="1:11" x14ac:dyDescent="0.25">
      <c r="A267" t="s">
        <v>251</v>
      </c>
      <c r="B267" t="s">
        <v>18</v>
      </c>
      <c r="C267" t="s">
        <v>139</v>
      </c>
      <c r="D267" t="s">
        <v>260</v>
      </c>
      <c r="E267" t="s">
        <v>63</v>
      </c>
      <c r="F267">
        <v>10.63</v>
      </c>
      <c r="G267">
        <v>9.77</v>
      </c>
      <c r="H267">
        <v>24.62</v>
      </c>
      <c r="I267">
        <v>27.61</v>
      </c>
      <c r="J267">
        <v>10</v>
      </c>
      <c r="K267">
        <v>11</v>
      </c>
    </row>
    <row r="268" spans="1:11" x14ac:dyDescent="0.25">
      <c r="A268" t="s">
        <v>251</v>
      </c>
      <c r="B268" t="s">
        <v>18</v>
      </c>
      <c r="C268" t="s">
        <v>253</v>
      </c>
      <c r="D268" t="s">
        <v>261</v>
      </c>
      <c r="E268" t="s">
        <v>63</v>
      </c>
      <c r="F268">
        <v>16.100000000000001</v>
      </c>
      <c r="G268">
        <v>13.82</v>
      </c>
      <c r="H268">
        <v>40.85</v>
      </c>
      <c r="I268">
        <v>40.61</v>
      </c>
      <c r="J268">
        <v>10</v>
      </c>
      <c r="K268">
        <v>11</v>
      </c>
    </row>
    <row r="269" spans="1:11" x14ac:dyDescent="0.25">
      <c r="A269" t="s">
        <v>251</v>
      </c>
      <c r="B269" t="s">
        <v>18</v>
      </c>
      <c r="C269" t="s">
        <v>44</v>
      </c>
      <c r="D269" t="s">
        <v>262</v>
      </c>
      <c r="E269" t="s">
        <v>14</v>
      </c>
      <c r="F269">
        <v>16.7</v>
      </c>
      <c r="G269">
        <v>13.4</v>
      </c>
      <c r="H269">
        <v>34.1</v>
      </c>
      <c r="I269">
        <v>45</v>
      </c>
      <c r="J269">
        <v>12</v>
      </c>
      <c r="K269">
        <v>11</v>
      </c>
    </row>
    <row r="270" spans="1:11" x14ac:dyDescent="0.25">
      <c r="A270" t="s">
        <v>251</v>
      </c>
      <c r="B270" t="s">
        <v>18</v>
      </c>
      <c r="C270" t="s">
        <v>23</v>
      </c>
      <c r="D270" t="s">
        <v>262</v>
      </c>
      <c r="E270" t="s">
        <v>14</v>
      </c>
      <c r="F270">
        <v>18.7</v>
      </c>
      <c r="G270">
        <v>6.9</v>
      </c>
      <c r="H270">
        <v>31.9</v>
      </c>
      <c r="I270">
        <v>35</v>
      </c>
      <c r="J270">
        <v>13</v>
      </c>
      <c r="K270">
        <v>13.33</v>
      </c>
    </row>
    <row r="271" spans="1:11" x14ac:dyDescent="0.25">
      <c r="A271" t="s">
        <v>251</v>
      </c>
      <c r="B271" t="s">
        <v>92</v>
      </c>
      <c r="C271" t="s">
        <v>263</v>
      </c>
      <c r="D271" t="s">
        <v>264</v>
      </c>
      <c r="E271" t="s">
        <v>14</v>
      </c>
      <c r="F271">
        <v>17.899999999999999</v>
      </c>
      <c r="G271">
        <v>17.3</v>
      </c>
      <c r="H271">
        <v>39.5</v>
      </c>
      <c r="I271">
        <v>39.200000000000003</v>
      </c>
      <c r="J271">
        <v>10</v>
      </c>
      <c r="K271">
        <v>12</v>
      </c>
    </row>
    <row r="272" spans="1:11" x14ac:dyDescent="0.25">
      <c r="A272" t="s">
        <v>251</v>
      </c>
      <c r="B272" t="s">
        <v>92</v>
      </c>
      <c r="C272" t="s">
        <v>93</v>
      </c>
      <c r="D272" t="s">
        <v>264</v>
      </c>
      <c r="E272" t="s">
        <v>14</v>
      </c>
      <c r="F272">
        <v>18.2</v>
      </c>
      <c r="G272">
        <v>14.4</v>
      </c>
      <c r="H272">
        <v>50.8</v>
      </c>
      <c r="I272">
        <v>56.2</v>
      </c>
      <c r="J272" t="s">
        <v>15</v>
      </c>
      <c r="K272" t="s">
        <v>15</v>
      </c>
    </row>
    <row r="273" spans="1:11" x14ac:dyDescent="0.25">
      <c r="A273" t="s">
        <v>251</v>
      </c>
      <c r="B273" t="s">
        <v>11</v>
      </c>
      <c r="C273" t="s">
        <v>25</v>
      </c>
      <c r="D273" t="s">
        <v>265</v>
      </c>
      <c r="E273" t="s">
        <v>14</v>
      </c>
      <c r="F273">
        <v>12.6</v>
      </c>
      <c r="G273">
        <v>14.5</v>
      </c>
      <c r="H273">
        <v>33.799999999999997</v>
      </c>
      <c r="I273">
        <v>34.799999999999997</v>
      </c>
      <c r="J273">
        <v>10</v>
      </c>
      <c r="K273">
        <v>10</v>
      </c>
    </row>
    <row r="274" spans="1:11" x14ac:dyDescent="0.25">
      <c r="A274" t="s">
        <v>251</v>
      </c>
      <c r="B274" t="s">
        <v>11</v>
      </c>
      <c r="C274" t="s">
        <v>27</v>
      </c>
      <c r="D274" t="s">
        <v>265</v>
      </c>
      <c r="E274" t="s">
        <v>14</v>
      </c>
      <c r="F274">
        <v>15.6</v>
      </c>
      <c r="G274">
        <v>12.6</v>
      </c>
      <c r="H274">
        <v>33.299999999999997</v>
      </c>
      <c r="I274">
        <v>37</v>
      </c>
      <c r="J274" t="s">
        <v>15</v>
      </c>
      <c r="K274" t="s">
        <v>15</v>
      </c>
    </row>
    <row r="275" spans="1:11" x14ac:dyDescent="0.25">
      <c r="A275" t="s">
        <v>251</v>
      </c>
      <c r="B275" t="s">
        <v>11</v>
      </c>
      <c r="C275" t="s">
        <v>28</v>
      </c>
      <c r="D275" t="s">
        <v>265</v>
      </c>
      <c r="E275" t="s">
        <v>14</v>
      </c>
      <c r="F275">
        <v>15.5</v>
      </c>
      <c r="G275">
        <v>12.8</v>
      </c>
      <c r="H275">
        <v>34.799999999999997</v>
      </c>
      <c r="I275">
        <v>35.1</v>
      </c>
      <c r="J275">
        <v>10.5</v>
      </c>
      <c r="K275">
        <v>11</v>
      </c>
    </row>
    <row r="276" spans="1:11" x14ac:dyDescent="0.25">
      <c r="A276" t="s">
        <v>251</v>
      </c>
      <c r="B276" t="s">
        <v>11</v>
      </c>
      <c r="C276" t="s">
        <v>25</v>
      </c>
      <c r="D276" t="s">
        <v>265</v>
      </c>
      <c r="E276" t="s">
        <v>63</v>
      </c>
      <c r="F276">
        <v>14.05</v>
      </c>
      <c r="G276">
        <v>12.52</v>
      </c>
      <c r="H276">
        <v>34.31</v>
      </c>
      <c r="I276">
        <v>34.82</v>
      </c>
      <c r="J276">
        <v>10</v>
      </c>
      <c r="K276">
        <v>10</v>
      </c>
    </row>
    <row r="277" spans="1:11" x14ac:dyDescent="0.25">
      <c r="A277" t="s">
        <v>251</v>
      </c>
      <c r="B277" t="s">
        <v>11</v>
      </c>
      <c r="C277" t="s">
        <v>27</v>
      </c>
      <c r="D277" t="s">
        <v>265</v>
      </c>
      <c r="E277" t="s">
        <v>63</v>
      </c>
      <c r="F277">
        <v>12.79</v>
      </c>
      <c r="G277">
        <v>10.5</v>
      </c>
      <c r="H277">
        <v>34.200000000000003</v>
      </c>
      <c r="I277">
        <v>36.53</v>
      </c>
      <c r="J277">
        <v>9.5</v>
      </c>
      <c r="K277">
        <v>10</v>
      </c>
    </row>
    <row r="278" spans="1:11" x14ac:dyDescent="0.25">
      <c r="A278" t="s">
        <v>251</v>
      </c>
      <c r="B278" t="s">
        <v>11</v>
      </c>
      <c r="C278" t="s">
        <v>28</v>
      </c>
      <c r="D278" t="s">
        <v>265</v>
      </c>
      <c r="E278" t="s">
        <v>63</v>
      </c>
      <c r="F278">
        <v>13.73</v>
      </c>
      <c r="G278">
        <v>10.65</v>
      </c>
      <c r="H278">
        <v>33.19</v>
      </c>
      <c r="I278">
        <v>35.51</v>
      </c>
      <c r="J278">
        <v>10.5</v>
      </c>
      <c r="K278">
        <v>11</v>
      </c>
    </row>
    <row r="279" spans="1:11" x14ac:dyDescent="0.25">
      <c r="A279" t="s">
        <v>251</v>
      </c>
      <c r="B279" t="s">
        <v>18</v>
      </c>
      <c r="C279" t="s">
        <v>266</v>
      </c>
      <c r="D279" t="s">
        <v>267</v>
      </c>
      <c r="E279" t="s">
        <v>14</v>
      </c>
      <c r="F279">
        <v>17.95</v>
      </c>
      <c r="G279">
        <v>17.72</v>
      </c>
      <c r="H279">
        <v>36.4</v>
      </c>
      <c r="I279">
        <v>38.020000000000003</v>
      </c>
      <c r="J279">
        <v>10</v>
      </c>
      <c r="K279">
        <v>9.5</v>
      </c>
    </row>
    <row r="280" spans="1:11" x14ac:dyDescent="0.25">
      <c r="A280" t="s">
        <v>251</v>
      </c>
      <c r="B280" t="s">
        <v>18</v>
      </c>
      <c r="C280" t="s">
        <v>33</v>
      </c>
      <c r="D280" t="s">
        <v>267</v>
      </c>
      <c r="E280" t="s">
        <v>14</v>
      </c>
      <c r="F280">
        <v>22.2</v>
      </c>
      <c r="G280">
        <v>9.74</v>
      </c>
      <c r="H280">
        <v>43.67</v>
      </c>
      <c r="I280">
        <v>48.75</v>
      </c>
      <c r="J280">
        <v>10</v>
      </c>
      <c r="K280">
        <v>11</v>
      </c>
    </row>
    <row r="281" spans="1:11" x14ac:dyDescent="0.25">
      <c r="A281" t="s">
        <v>251</v>
      </c>
      <c r="B281" t="s">
        <v>268</v>
      </c>
      <c r="C281" t="s">
        <v>86</v>
      </c>
      <c r="D281" t="s">
        <v>269</v>
      </c>
      <c r="E281" t="s">
        <v>63</v>
      </c>
      <c r="F281">
        <v>16.100000000000001</v>
      </c>
      <c r="G281">
        <v>15.3</v>
      </c>
      <c r="H281">
        <v>33.9</v>
      </c>
      <c r="I281">
        <v>36.69</v>
      </c>
      <c r="J281">
        <v>9.5</v>
      </c>
      <c r="K281">
        <v>10</v>
      </c>
    </row>
    <row r="282" spans="1:11" x14ac:dyDescent="0.25">
      <c r="A282" t="s">
        <v>251</v>
      </c>
      <c r="B282" t="s">
        <v>268</v>
      </c>
      <c r="C282" t="s">
        <v>25</v>
      </c>
      <c r="D282" t="s">
        <v>269</v>
      </c>
      <c r="E282" t="s">
        <v>63</v>
      </c>
      <c r="F282">
        <v>16</v>
      </c>
      <c r="G282">
        <v>14.6</v>
      </c>
      <c r="H282">
        <v>33.89</v>
      </c>
      <c r="I282">
        <v>35.99</v>
      </c>
      <c r="J282">
        <v>9.3000000000000007</v>
      </c>
      <c r="K282">
        <v>10.3</v>
      </c>
    </row>
    <row r="283" spans="1:11" x14ac:dyDescent="0.25">
      <c r="A283" t="s">
        <v>251</v>
      </c>
      <c r="B283" t="s">
        <v>268</v>
      </c>
      <c r="C283" t="s">
        <v>27</v>
      </c>
      <c r="D283" t="s">
        <v>269</v>
      </c>
      <c r="E283" t="s">
        <v>63</v>
      </c>
      <c r="F283">
        <v>15.5</v>
      </c>
      <c r="G283">
        <v>14.9</v>
      </c>
      <c r="H283">
        <v>36.81</v>
      </c>
      <c r="I283">
        <v>38.299999999999997</v>
      </c>
      <c r="J283">
        <v>9.5</v>
      </c>
      <c r="K283">
        <v>10</v>
      </c>
    </row>
    <row r="284" spans="1:11" x14ac:dyDescent="0.25">
      <c r="A284" t="s">
        <v>251</v>
      </c>
      <c r="B284" t="s">
        <v>268</v>
      </c>
      <c r="C284" t="s">
        <v>28</v>
      </c>
      <c r="D284" t="s">
        <v>269</v>
      </c>
      <c r="E284" t="s">
        <v>63</v>
      </c>
      <c r="F284">
        <v>16.3</v>
      </c>
      <c r="G284">
        <v>13.5</v>
      </c>
      <c r="H284">
        <v>37.69</v>
      </c>
      <c r="I284">
        <v>38.979999999999997</v>
      </c>
      <c r="J284">
        <v>9.8000000000000007</v>
      </c>
      <c r="K284">
        <v>10</v>
      </c>
    </row>
    <row r="285" spans="1:11" x14ac:dyDescent="0.25">
      <c r="A285" t="s">
        <v>251</v>
      </c>
      <c r="B285" t="s">
        <v>11</v>
      </c>
      <c r="C285" t="s">
        <v>253</v>
      </c>
      <c r="D285" t="s">
        <v>269</v>
      </c>
      <c r="E285" t="s">
        <v>63</v>
      </c>
      <c r="F285">
        <v>17.5</v>
      </c>
      <c r="G285">
        <v>12.8</v>
      </c>
      <c r="H285">
        <v>38.85</v>
      </c>
      <c r="I285">
        <v>40.26</v>
      </c>
      <c r="J285">
        <v>11</v>
      </c>
      <c r="K285">
        <v>11</v>
      </c>
    </row>
    <row r="286" spans="1:11" x14ac:dyDescent="0.25">
      <c r="A286" t="s">
        <v>270</v>
      </c>
      <c r="B286" t="s">
        <v>11</v>
      </c>
      <c r="C286" t="s">
        <v>21</v>
      </c>
      <c r="D286" t="s">
        <v>271</v>
      </c>
      <c r="E286" t="s">
        <v>14</v>
      </c>
      <c r="F286">
        <v>8.1</v>
      </c>
      <c r="G286">
        <v>3.76</v>
      </c>
      <c r="H286">
        <v>14.23</v>
      </c>
      <c r="I286">
        <v>16.45</v>
      </c>
      <c r="J286" t="s">
        <v>15</v>
      </c>
      <c r="K286">
        <v>17.5</v>
      </c>
    </row>
    <row r="287" spans="1:11" x14ac:dyDescent="0.25">
      <c r="A287" t="s">
        <v>270</v>
      </c>
      <c r="B287" t="s">
        <v>18</v>
      </c>
      <c r="C287" t="s">
        <v>19</v>
      </c>
      <c r="D287" t="s">
        <v>271</v>
      </c>
      <c r="E287" t="s">
        <v>14</v>
      </c>
      <c r="F287">
        <v>6.24</v>
      </c>
      <c r="G287">
        <v>3.16</v>
      </c>
      <c r="H287">
        <v>11.42</v>
      </c>
      <c r="I287">
        <v>11.28</v>
      </c>
      <c r="J287" t="s">
        <v>15</v>
      </c>
      <c r="K287" t="s">
        <v>15</v>
      </c>
    </row>
    <row r="288" spans="1:11" x14ac:dyDescent="0.25">
      <c r="A288" t="s">
        <v>270</v>
      </c>
      <c r="B288" t="s">
        <v>18</v>
      </c>
      <c r="C288" t="s">
        <v>21</v>
      </c>
      <c r="D288" t="s">
        <v>271</v>
      </c>
      <c r="E288" t="s">
        <v>14</v>
      </c>
      <c r="F288">
        <v>8.06</v>
      </c>
      <c r="G288">
        <v>3.87</v>
      </c>
      <c r="H288">
        <v>13.72</v>
      </c>
      <c r="I288">
        <v>15.27</v>
      </c>
      <c r="J288" t="s">
        <v>15</v>
      </c>
      <c r="K288">
        <v>15</v>
      </c>
    </row>
    <row r="289" spans="1:11" x14ac:dyDescent="0.25">
      <c r="A289" t="s">
        <v>270</v>
      </c>
      <c r="B289" t="s">
        <v>18</v>
      </c>
      <c r="C289" t="s">
        <v>192</v>
      </c>
      <c r="D289" t="s">
        <v>271</v>
      </c>
      <c r="E289" t="s">
        <v>14</v>
      </c>
      <c r="F289">
        <v>7.35</v>
      </c>
      <c r="G289">
        <v>3.63</v>
      </c>
      <c r="H289">
        <v>12.4</v>
      </c>
      <c r="I289">
        <v>13.73</v>
      </c>
      <c r="J289" t="s">
        <v>15</v>
      </c>
      <c r="K289">
        <v>17.5</v>
      </c>
    </row>
    <row r="290" spans="1:11" x14ac:dyDescent="0.25">
      <c r="A290" t="s">
        <v>270</v>
      </c>
      <c r="B290" t="s">
        <v>18</v>
      </c>
      <c r="C290" t="s">
        <v>22</v>
      </c>
      <c r="D290" t="s">
        <v>271</v>
      </c>
      <c r="E290" t="s">
        <v>14</v>
      </c>
      <c r="F290">
        <v>7.73</v>
      </c>
      <c r="G290">
        <v>3.68</v>
      </c>
      <c r="H290">
        <v>10.57</v>
      </c>
      <c r="I290">
        <v>13.66</v>
      </c>
      <c r="J290" t="s">
        <v>15</v>
      </c>
      <c r="K290" t="s">
        <v>15</v>
      </c>
    </row>
    <row r="291" spans="1:11" x14ac:dyDescent="0.25">
      <c r="A291" t="s">
        <v>270</v>
      </c>
      <c r="B291" t="s">
        <v>18</v>
      </c>
      <c r="C291" t="s">
        <v>23</v>
      </c>
      <c r="D291" t="s">
        <v>271</v>
      </c>
      <c r="E291" t="s">
        <v>14</v>
      </c>
      <c r="F291">
        <v>7.65</v>
      </c>
      <c r="G291">
        <v>3.51</v>
      </c>
      <c r="H291">
        <v>11.22</v>
      </c>
      <c r="I291">
        <v>13.92</v>
      </c>
      <c r="J291" t="s">
        <v>15</v>
      </c>
      <c r="K291">
        <v>17.5</v>
      </c>
    </row>
    <row r="292" spans="1:11" x14ac:dyDescent="0.25">
      <c r="A292" t="s">
        <v>272</v>
      </c>
      <c r="B292" t="s">
        <v>92</v>
      </c>
      <c r="C292" t="s">
        <v>93</v>
      </c>
      <c r="D292" t="s">
        <v>273</v>
      </c>
      <c r="E292" t="s">
        <v>14</v>
      </c>
      <c r="F292">
        <v>16.5</v>
      </c>
      <c r="G292">
        <v>8.4</v>
      </c>
      <c r="H292">
        <v>33.299999999999997</v>
      </c>
      <c r="I292">
        <v>34.799999999999997</v>
      </c>
      <c r="J292">
        <v>15</v>
      </c>
      <c r="K292">
        <v>14</v>
      </c>
    </row>
    <row r="293" spans="1:11" x14ac:dyDescent="0.25">
      <c r="A293" t="s">
        <v>274</v>
      </c>
      <c r="B293" t="s">
        <v>92</v>
      </c>
      <c r="C293" t="s">
        <v>93</v>
      </c>
      <c r="D293" t="s">
        <v>275</v>
      </c>
      <c r="E293" t="s">
        <v>14</v>
      </c>
      <c r="F293">
        <v>14.28</v>
      </c>
      <c r="G293">
        <v>7.71</v>
      </c>
      <c r="H293">
        <v>24.87</v>
      </c>
      <c r="I293">
        <v>28.99</v>
      </c>
      <c r="J293">
        <v>15</v>
      </c>
      <c r="K293">
        <v>15</v>
      </c>
    </row>
    <row r="294" spans="1:11" x14ac:dyDescent="0.25">
      <c r="A294" t="s">
        <v>274</v>
      </c>
      <c r="B294" t="s">
        <v>92</v>
      </c>
      <c r="C294" t="s">
        <v>93</v>
      </c>
      <c r="D294" t="s">
        <v>276</v>
      </c>
      <c r="E294" t="s">
        <v>14</v>
      </c>
      <c r="F294">
        <v>13.71</v>
      </c>
      <c r="G294">
        <v>7.8</v>
      </c>
      <c r="H294">
        <v>20.62</v>
      </c>
      <c r="I294">
        <v>22.95</v>
      </c>
      <c r="J294">
        <v>15</v>
      </c>
      <c r="K294">
        <v>18</v>
      </c>
    </row>
    <row r="295" spans="1:11" x14ac:dyDescent="0.25">
      <c r="A295" t="s">
        <v>274</v>
      </c>
      <c r="B295" t="s">
        <v>92</v>
      </c>
      <c r="C295" t="s">
        <v>93</v>
      </c>
      <c r="D295" t="s">
        <v>277</v>
      </c>
      <c r="E295" t="s">
        <v>14</v>
      </c>
      <c r="F295">
        <v>18.12</v>
      </c>
      <c r="G295">
        <v>9.7899999999999991</v>
      </c>
      <c r="H295">
        <v>40.159999999999997</v>
      </c>
      <c r="I295">
        <v>36.630000000000003</v>
      </c>
      <c r="J295">
        <v>15</v>
      </c>
      <c r="K295">
        <v>14.5</v>
      </c>
    </row>
    <row r="296" spans="1:11" x14ac:dyDescent="0.25">
      <c r="A296" t="s">
        <v>278</v>
      </c>
      <c r="B296" t="s">
        <v>92</v>
      </c>
      <c r="C296" t="s">
        <v>93</v>
      </c>
      <c r="D296" t="s">
        <v>279</v>
      </c>
      <c r="E296" t="s">
        <v>280</v>
      </c>
      <c r="F296">
        <v>16.75</v>
      </c>
      <c r="G296">
        <v>6.2</v>
      </c>
      <c r="H296">
        <v>34.799999999999997</v>
      </c>
      <c r="I296">
        <v>40.4</v>
      </c>
      <c r="J296" t="s">
        <v>15</v>
      </c>
      <c r="K296" t="s">
        <v>15</v>
      </c>
    </row>
    <row r="297" spans="1:11" x14ac:dyDescent="0.25">
      <c r="A297" t="s">
        <v>281</v>
      </c>
      <c r="B297" t="s">
        <v>92</v>
      </c>
      <c r="C297" t="s">
        <v>282</v>
      </c>
      <c r="D297" t="s">
        <v>283</v>
      </c>
      <c r="E297" t="s">
        <v>284</v>
      </c>
      <c r="F297">
        <v>7.16</v>
      </c>
      <c r="G297">
        <v>5.12</v>
      </c>
      <c r="H297">
        <v>13.83</v>
      </c>
      <c r="I297">
        <v>14.45</v>
      </c>
      <c r="J297" t="s">
        <v>15</v>
      </c>
      <c r="K297" t="s">
        <v>15</v>
      </c>
    </row>
    <row r="298" spans="1:11" x14ac:dyDescent="0.25">
      <c r="A298" t="s">
        <v>281</v>
      </c>
      <c r="B298" t="s">
        <v>92</v>
      </c>
      <c r="C298" t="s">
        <v>282</v>
      </c>
      <c r="D298" t="s">
        <v>285</v>
      </c>
      <c r="E298" t="s">
        <v>284</v>
      </c>
      <c r="F298">
        <v>6.84</v>
      </c>
      <c r="G298">
        <v>5.25</v>
      </c>
      <c r="H298">
        <v>14.62</v>
      </c>
      <c r="I298">
        <v>16.649999999999999</v>
      </c>
      <c r="J298" t="s">
        <v>15</v>
      </c>
      <c r="K298" t="s">
        <v>15</v>
      </c>
    </row>
    <row r="299" spans="1:11" x14ac:dyDescent="0.25">
      <c r="A299" t="s">
        <v>281</v>
      </c>
      <c r="B299" t="s">
        <v>92</v>
      </c>
      <c r="C299" t="s">
        <v>93</v>
      </c>
      <c r="D299" t="s">
        <v>286</v>
      </c>
      <c r="E299" t="s">
        <v>284</v>
      </c>
      <c r="F299">
        <v>8.32</v>
      </c>
      <c r="G299">
        <v>3.99</v>
      </c>
      <c r="H299">
        <v>12.53</v>
      </c>
      <c r="I299">
        <v>16.260000000000002</v>
      </c>
      <c r="J299" t="s">
        <v>15</v>
      </c>
      <c r="K299" t="s">
        <v>15</v>
      </c>
    </row>
    <row r="300" spans="1:11" x14ac:dyDescent="0.25">
      <c r="A300" t="s">
        <v>281</v>
      </c>
      <c r="B300" t="s">
        <v>92</v>
      </c>
      <c r="C300" t="s">
        <v>93</v>
      </c>
      <c r="D300" t="s">
        <v>287</v>
      </c>
      <c r="E300" t="s">
        <v>284</v>
      </c>
      <c r="F300">
        <v>11.11</v>
      </c>
      <c r="G300">
        <v>5.94</v>
      </c>
      <c r="H300">
        <v>20.85</v>
      </c>
      <c r="I300">
        <v>23.66</v>
      </c>
      <c r="J300" t="s">
        <v>15</v>
      </c>
      <c r="K300" t="s">
        <v>15</v>
      </c>
    </row>
    <row r="301" spans="1:11" x14ac:dyDescent="0.25">
      <c r="A301" t="s">
        <v>281</v>
      </c>
      <c r="B301" t="s">
        <v>92</v>
      </c>
      <c r="C301" t="s">
        <v>93</v>
      </c>
      <c r="D301" t="s">
        <v>288</v>
      </c>
      <c r="E301" t="s">
        <v>284</v>
      </c>
      <c r="F301">
        <v>9.3000000000000007</v>
      </c>
      <c r="G301">
        <v>4.97</v>
      </c>
      <c r="H301">
        <v>17.21</v>
      </c>
      <c r="I301">
        <v>20.100000000000001</v>
      </c>
      <c r="J301" t="s">
        <v>15</v>
      </c>
      <c r="K301" t="s">
        <v>15</v>
      </c>
    </row>
    <row r="302" spans="1:11" x14ac:dyDescent="0.25">
      <c r="A302" t="s">
        <v>281</v>
      </c>
      <c r="B302" t="s">
        <v>92</v>
      </c>
      <c r="C302" t="s">
        <v>93</v>
      </c>
      <c r="D302" t="s">
        <v>289</v>
      </c>
      <c r="E302" t="s">
        <v>284</v>
      </c>
      <c r="F302">
        <v>10.81</v>
      </c>
      <c r="G302">
        <v>6.37</v>
      </c>
      <c r="H302">
        <v>21.97</v>
      </c>
      <c r="I302">
        <v>25.6</v>
      </c>
      <c r="J302" t="s">
        <v>15</v>
      </c>
      <c r="K302" t="s">
        <v>15</v>
      </c>
    </row>
    <row r="303" spans="1:11" x14ac:dyDescent="0.25">
      <c r="A303" t="s">
        <v>290</v>
      </c>
      <c r="B303" t="s">
        <v>92</v>
      </c>
      <c r="C303" t="s">
        <v>93</v>
      </c>
      <c r="D303" t="s">
        <v>291</v>
      </c>
      <c r="E303" t="s">
        <v>14</v>
      </c>
      <c r="F303">
        <v>30.7</v>
      </c>
      <c r="G303">
        <v>19</v>
      </c>
      <c r="H303">
        <v>95.4</v>
      </c>
      <c r="I303">
        <v>89.5</v>
      </c>
      <c r="J303">
        <v>10</v>
      </c>
      <c r="K303">
        <v>12</v>
      </c>
    </row>
    <row r="304" spans="1:11" x14ac:dyDescent="0.25">
      <c r="A304" t="s">
        <v>290</v>
      </c>
      <c r="B304" t="s">
        <v>92</v>
      </c>
      <c r="C304" t="s">
        <v>93</v>
      </c>
      <c r="D304" t="s">
        <v>292</v>
      </c>
      <c r="E304" t="s">
        <v>14</v>
      </c>
      <c r="F304">
        <v>23.1</v>
      </c>
      <c r="G304">
        <v>10.6</v>
      </c>
      <c r="H304">
        <v>58.9</v>
      </c>
      <c r="I304">
        <v>60.8</v>
      </c>
      <c r="J304">
        <v>20</v>
      </c>
      <c r="K304">
        <v>14</v>
      </c>
    </row>
    <row r="305" spans="1:11" x14ac:dyDescent="0.25">
      <c r="A305" t="s">
        <v>290</v>
      </c>
      <c r="B305" t="s">
        <v>18</v>
      </c>
      <c r="C305" t="s">
        <v>86</v>
      </c>
      <c r="D305" t="s">
        <v>293</v>
      </c>
      <c r="E305" t="s">
        <v>14</v>
      </c>
      <c r="F305">
        <v>21.12</v>
      </c>
      <c r="G305">
        <v>16.16</v>
      </c>
      <c r="H305">
        <v>49.12</v>
      </c>
      <c r="I305">
        <v>50.35</v>
      </c>
      <c r="J305">
        <v>18</v>
      </c>
      <c r="K305">
        <v>11.5</v>
      </c>
    </row>
    <row r="306" spans="1:11" x14ac:dyDescent="0.25">
      <c r="A306" t="s">
        <v>290</v>
      </c>
      <c r="B306" t="s">
        <v>18</v>
      </c>
      <c r="C306" t="s">
        <v>27</v>
      </c>
      <c r="D306" t="s">
        <v>293</v>
      </c>
      <c r="E306" t="s">
        <v>14</v>
      </c>
      <c r="F306">
        <v>28.63</v>
      </c>
      <c r="G306">
        <v>16.61</v>
      </c>
      <c r="H306">
        <v>63.42</v>
      </c>
      <c r="I306">
        <v>62.9</v>
      </c>
      <c r="J306">
        <v>18</v>
      </c>
      <c r="K306">
        <v>13.33</v>
      </c>
    </row>
    <row r="307" spans="1:11" x14ac:dyDescent="0.25">
      <c r="A307" t="s">
        <v>290</v>
      </c>
      <c r="B307" t="s">
        <v>11</v>
      </c>
      <c r="C307" t="s">
        <v>86</v>
      </c>
      <c r="D307" t="s">
        <v>293</v>
      </c>
      <c r="E307" t="s">
        <v>14</v>
      </c>
      <c r="F307">
        <v>20.56</v>
      </c>
      <c r="G307">
        <v>20.82</v>
      </c>
      <c r="H307">
        <v>49.51</v>
      </c>
      <c r="I307">
        <v>49.17</v>
      </c>
      <c r="J307">
        <v>19</v>
      </c>
      <c r="K307">
        <v>13</v>
      </c>
    </row>
    <row r="308" spans="1:11" x14ac:dyDescent="0.25">
      <c r="A308" t="s">
        <v>290</v>
      </c>
      <c r="B308" t="s">
        <v>11</v>
      </c>
      <c r="C308" t="s">
        <v>27</v>
      </c>
      <c r="D308" t="s">
        <v>293</v>
      </c>
      <c r="E308" t="s">
        <v>14</v>
      </c>
      <c r="F308">
        <v>24.05</v>
      </c>
      <c r="G308">
        <v>16.59</v>
      </c>
      <c r="H308">
        <v>63.44</v>
      </c>
      <c r="I308">
        <v>59.51</v>
      </c>
      <c r="J308">
        <v>17</v>
      </c>
      <c r="K308">
        <v>12</v>
      </c>
    </row>
    <row r="309" spans="1:11" x14ac:dyDescent="0.25">
      <c r="A309" t="s">
        <v>290</v>
      </c>
      <c r="B309" t="s">
        <v>11</v>
      </c>
      <c r="C309" t="s">
        <v>88</v>
      </c>
      <c r="D309" t="s">
        <v>293</v>
      </c>
      <c r="E309" t="s">
        <v>14</v>
      </c>
      <c r="F309">
        <v>26.01</v>
      </c>
      <c r="G309">
        <v>16.87</v>
      </c>
      <c r="H309">
        <v>51.84</v>
      </c>
      <c r="I309">
        <v>63.55</v>
      </c>
      <c r="J309">
        <v>16</v>
      </c>
      <c r="K309">
        <v>13.33</v>
      </c>
    </row>
    <row r="310" spans="1:11" x14ac:dyDescent="0.25">
      <c r="A310" t="s">
        <v>290</v>
      </c>
      <c r="B310" t="s">
        <v>11</v>
      </c>
      <c r="C310" t="s">
        <v>29</v>
      </c>
      <c r="D310" t="s">
        <v>293</v>
      </c>
      <c r="E310" t="s">
        <v>14</v>
      </c>
      <c r="F310">
        <v>38.869999999999997</v>
      </c>
      <c r="G310">
        <v>20.28</v>
      </c>
      <c r="H310">
        <v>90.06</v>
      </c>
      <c r="I310">
        <v>93.61</v>
      </c>
      <c r="J310">
        <v>15</v>
      </c>
      <c r="K310">
        <v>13</v>
      </c>
    </row>
    <row r="311" spans="1:11" x14ac:dyDescent="0.25">
      <c r="A311" t="s">
        <v>290</v>
      </c>
      <c r="B311" t="s">
        <v>268</v>
      </c>
      <c r="C311" t="s">
        <v>86</v>
      </c>
      <c r="D311" t="s">
        <v>293</v>
      </c>
      <c r="E311" t="s">
        <v>63</v>
      </c>
      <c r="F311">
        <v>21.7</v>
      </c>
      <c r="G311">
        <v>16.260000000000002</v>
      </c>
      <c r="H311">
        <v>52.23</v>
      </c>
      <c r="I311">
        <v>55.15</v>
      </c>
      <c r="J311">
        <v>15.1</v>
      </c>
      <c r="K311">
        <v>14.1</v>
      </c>
    </row>
    <row r="312" spans="1:11" x14ac:dyDescent="0.25">
      <c r="A312" t="s">
        <v>290</v>
      </c>
      <c r="B312" t="s">
        <v>268</v>
      </c>
      <c r="C312" t="s">
        <v>27</v>
      </c>
      <c r="D312" t="s">
        <v>293</v>
      </c>
      <c r="E312" t="s">
        <v>63</v>
      </c>
      <c r="F312">
        <v>26.84</v>
      </c>
      <c r="G312">
        <v>16.559999999999999</v>
      </c>
      <c r="H312">
        <v>72.349999999999994</v>
      </c>
      <c r="I312">
        <v>77.510000000000005</v>
      </c>
      <c r="J312">
        <v>12.4</v>
      </c>
      <c r="K312">
        <v>13.7</v>
      </c>
    </row>
    <row r="313" spans="1:11" x14ac:dyDescent="0.25">
      <c r="A313" t="s">
        <v>290</v>
      </c>
      <c r="B313" t="s">
        <v>268</v>
      </c>
      <c r="C313" t="s">
        <v>88</v>
      </c>
      <c r="D313" t="s">
        <v>293</v>
      </c>
      <c r="E313" t="s">
        <v>63</v>
      </c>
      <c r="F313">
        <v>26.73</v>
      </c>
      <c r="G313">
        <v>17.559999999999999</v>
      </c>
      <c r="H313">
        <v>62.6</v>
      </c>
      <c r="I313">
        <v>71.290000000000006</v>
      </c>
      <c r="J313">
        <v>12</v>
      </c>
      <c r="K313">
        <v>14.2</v>
      </c>
    </row>
    <row r="314" spans="1:11" x14ac:dyDescent="0.25">
      <c r="A314" t="s">
        <v>290</v>
      </c>
      <c r="B314" t="s">
        <v>268</v>
      </c>
      <c r="C314" t="s">
        <v>29</v>
      </c>
      <c r="D314" t="s">
        <v>293</v>
      </c>
      <c r="E314" t="s">
        <v>63</v>
      </c>
      <c r="F314">
        <v>35.24</v>
      </c>
      <c r="G314">
        <v>20.59</v>
      </c>
      <c r="H314">
        <v>79.23</v>
      </c>
      <c r="I314">
        <v>90.02</v>
      </c>
      <c r="J314">
        <v>12.3</v>
      </c>
      <c r="K314">
        <v>13.4</v>
      </c>
    </row>
    <row r="315" spans="1:11" x14ac:dyDescent="0.25">
      <c r="A315" t="s">
        <v>290</v>
      </c>
      <c r="B315" t="s">
        <v>268</v>
      </c>
      <c r="C315" t="s">
        <v>30</v>
      </c>
      <c r="D315" t="s">
        <v>293</v>
      </c>
      <c r="E315" t="s">
        <v>63</v>
      </c>
      <c r="F315">
        <v>36.6</v>
      </c>
      <c r="G315">
        <v>20.64</v>
      </c>
      <c r="H315">
        <v>87.09</v>
      </c>
      <c r="I315">
        <v>97.5</v>
      </c>
      <c r="J315">
        <v>12.1</v>
      </c>
      <c r="K315">
        <v>13.6</v>
      </c>
    </row>
    <row r="316" spans="1:11" x14ac:dyDescent="0.25">
      <c r="A316" t="s">
        <v>290</v>
      </c>
      <c r="B316" t="s">
        <v>268</v>
      </c>
      <c r="C316" t="s">
        <v>34</v>
      </c>
      <c r="D316" t="s">
        <v>293</v>
      </c>
      <c r="E316" t="s">
        <v>63</v>
      </c>
      <c r="F316">
        <v>42.07</v>
      </c>
      <c r="G316">
        <v>20.74</v>
      </c>
      <c r="H316">
        <v>93.08</v>
      </c>
      <c r="I316">
        <v>107.9</v>
      </c>
      <c r="J316">
        <v>12.8</v>
      </c>
      <c r="K316">
        <v>12.9</v>
      </c>
    </row>
    <row r="317" spans="1:11" x14ac:dyDescent="0.25">
      <c r="A317" t="s">
        <v>290</v>
      </c>
      <c r="B317" t="s">
        <v>11</v>
      </c>
      <c r="C317" t="s">
        <v>48</v>
      </c>
      <c r="D317" t="s">
        <v>293</v>
      </c>
      <c r="E317" t="s">
        <v>63</v>
      </c>
      <c r="F317">
        <v>22.43</v>
      </c>
      <c r="G317">
        <v>10.87</v>
      </c>
      <c r="H317">
        <v>33.79</v>
      </c>
      <c r="I317">
        <v>41.87</v>
      </c>
      <c r="J317">
        <v>15</v>
      </c>
      <c r="K317">
        <v>16</v>
      </c>
    </row>
    <row r="318" spans="1:11" x14ac:dyDescent="0.25">
      <c r="A318" t="s">
        <v>290</v>
      </c>
      <c r="B318" t="s">
        <v>268</v>
      </c>
      <c r="C318" t="s">
        <v>49</v>
      </c>
      <c r="D318" t="s">
        <v>293</v>
      </c>
      <c r="E318" t="s">
        <v>63</v>
      </c>
      <c r="F318">
        <v>17.11</v>
      </c>
      <c r="G318">
        <v>8.5500000000000007</v>
      </c>
      <c r="H318">
        <v>25.03</v>
      </c>
      <c r="I318">
        <v>32.119999999999997</v>
      </c>
      <c r="J318">
        <v>18</v>
      </c>
      <c r="K318">
        <v>15</v>
      </c>
    </row>
    <row r="319" spans="1:11" x14ac:dyDescent="0.25">
      <c r="A319" t="s">
        <v>290</v>
      </c>
      <c r="B319" t="s">
        <v>18</v>
      </c>
      <c r="C319" t="s">
        <v>90</v>
      </c>
      <c r="D319" t="s">
        <v>293</v>
      </c>
      <c r="E319" t="s">
        <v>63</v>
      </c>
      <c r="F319">
        <v>37.21</v>
      </c>
      <c r="G319">
        <v>21.44</v>
      </c>
      <c r="H319">
        <v>90.75</v>
      </c>
      <c r="I319">
        <v>101.46</v>
      </c>
      <c r="J319">
        <v>11</v>
      </c>
      <c r="K319">
        <v>15.3</v>
      </c>
    </row>
    <row r="320" spans="1:11" x14ac:dyDescent="0.25">
      <c r="A320" t="s">
        <v>290</v>
      </c>
      <c r="B320" t="s">
        <v>18</v>
      </c>
      <c r="C320" t="s">
        <v>31</v>
      </c>
      <c r="D320" t="s">
        <v>293</v>
      </c>
      <c r="E320" t="s">
        <v>63</v>
      </c>
      <c r="F320">
        <v>40.79</v>
      </c>
      <c r="G320">
        <v>17.86</v>
      </c>
      <c r="H320">
        <v>82.3</v>
      </c>
      <c r="I320">
        <v>90.25</v>
      </c>
      <c r="J320">
        <v>13</v>
      </c>
      <c r="K320">
        <v>12</v>
      </c>
    </row>
    <row r="321" spans="1:11" x14ac:dyDescent="0.25">
      <c r="A321" t="s">
        <v>290</v>
      </c>
      <c r="B321" t="s">
        <v>18</v>
      </c>
      <c r="C321" t="s">
        <v>35</v>
      </c>
      <c r="D321" t="s">
        <v>293</v>
      </c>
      <c r="E321" t="s">
        <v>63</v>
      </c>
      <c r="F321">
        <v>31.94</v>
      </c>
      <c r="G321">
        <v>16.73</v>
      </c>
      <c r="H321">
        <v>66.78</v>
      </c>
      <c r="I321">
        <v>76.59</v>
      </c>
      <c r="J321">
        <v>11.3</v>
      </c>
      <c r="K321">
        <v>14.9</v>
      </c>
    </row>
    <row r="322" spans="1:11" x14ac:dyDescent="0.25">
      <c r="A322" t="s">
        <v>290</v>
      </c>
      <c r="B322" t="s">
        <v>18</v>
      </c>
      <c r="C322" t="s">
        <v>33</v>
      </c>
      <c r="D322" t="s">
        <v>293</v>
      </c>
      <c r="E322" t="s">
        <v>63</v>
      </c>
      <c r="F322">
        <v>29.11</v>
      </c>
      <c r="G322">
        <v>14.43</v>
      </c>
      <c r="H322">
        <v>54.97</v>
      </c>
      <c r="I322">
        <v>64</v>
      </c>
      <c r="J322">
        <v>13</v>
      </c>
      <c r="K322">
        <v>13.3</v>
      </c>
    </row>
    <row r="323" spans="1:11" x14ac:dyDescent="0.25">
      <c r="A323" t="s">
        <v>290</v>
      </c>
      <c r="B323" t="s">
        <v>18</v>
      </c>
      <c r="C323" t="s">
        <v>24</v>
      </c>
      <c r="D323" t="s">
        <v>293</v>
      </c>
      <c r="E323" t="s">
        <v>63</v>
      </c>
      <c r="F323">
        <v>26.64</v>
      </c>
      <c r="G323">
        <v>11.78</v>
      </c>
      <c r="H323">
        <v>39.4</v>
      </c>
      <c r="I323">
        <v>46.47</v>
      </c>
      <c r="J323">
        <v>15.5</v>
      </c>
      <c r="K323">
        <v>13.8</v>
      </c>
    </row>
    <row r="324" spans="1:11" x14ac:dyDescent="0.25">
      <c r="A324" t="s">
        <v>290</v>
      </c>
      <c r="B324" t="s">
        <v>11</v>
      </c>
      <c r="C324" t="s">
        <v>65</v>
      </c>
      <c r="D324" t="s">
        <v>293</v>
      </c>
      <c r="E324" t="s">
        <v>63</v>
      </c>
      <c r="F324">
        <v>14.42</v>
      </c>
      <c r="G324">
        <v>11.77</v>
      </c>
      <c r="H324">
        <v>29.46</v>
      </c>
      <c r="I324">
        <v>35.42</v>
      </c>
      <c r="J324">
        <v>13.4</v>
      </c>
      <c r="K324">
        <v>13.3</v>
      </c>
    </row>
    <row r="325" spans="1:11" x14ac:dyDescent="0.25">
      <c r="A325" t="s">
        <v>290</v>
      </c>
      <c r="B325" t="s">
        <v>268</v>
      </c>
      <c r="C325" t="s">
        <v>139</v>
      </c>
      <c r="D325" t="s">
        <v>293</v>
      </c>
      <c r="E325" t="s">
        <v>63</v>
      </c>
      <c r="F325">
        <v>23.91</v>
      </c>
      <c r="G325">
        <v>17.100000000000001</v>
      </c>
      <c r="H325">
        <v>58.55</v>
      </c>
      <c r="I325">
        <v>63.55</v>
      </c>
      <c r="J325" t="s">
        <v>15</v>
      </c>
      <c r="K325">
        <v>13</v>
      </c>
    </row>
    <row r="326" spans="1:11" x14ac:dyDescent="0.25">
      <c r="A326" t="s">
        <v>290</v>
      </c>
      <c r="B326" t="s">
        <v>11</v>
      </c>
      <c r="C326" t="s">
        <v>140</v>
      </c>
      <c r="D326" t="s">
        <v>293</v>
      </c>
      <c r="E326" t="s">
        <v>63</v>
      </c>
      <c r="F326">
        <v>29.63</v>
      </c>
      <c r="G326">
        <v>17.63</v>
      </c>
      <c r="H326">
        <v>72.23</v>
      </c>
      <c r="I326">
        <v>79.2</v>
      </c>
      <c r="J326">
        <v>13.55</v>
      </c>
      <c r="K326">
        <v>15</v>
      </c>
    </row>
    <row r="327" spans="1:11" x14ac:dyDescent="0.25">
      <c r="A327" t="s">
        <v>290</v>
      </c>
      <c r="B327" t="s">
        <v>268</v>
      </c>
      <c r="C327" t="s">
        <v>67</v>
      </c>
      <c r="D327" t="s">
        <v>293</v>
      </c>
      <c r="E327" t="s">
        <v>63</v>
      </c>
      <c r="F327">
        <v>29.11</v>
      </c>
      <c r="G327">
        <v>19.329999999999998</v>
      </c>
      <c r="H327">
        <v>70.62</v>
      </c>
      <c r="I327">
        <v>77.81</v>
      </c>
      <c r="J327">
        <v>13.3</v>
      </c>
      <c r="K327">
        <v>11.5</v>
      </c>
    </row>
    <row r="328" spans="1:11" x14ac:dyDescent="0.25">
      <c r="A328" t="s">
        <v>290</v>
      </c>
      <c r="B328" t="s">
        <v>11</v>
      </c>
      <c r="C328" t="s">
        <v>133</v>
      </c>
      <c r="D328" t="s">
        <v>293</v>
      </c>
      <c r="E328" t="s">
        <v>63</v>
      </c>
      <c r="F328">
        <v>30.6</v>
      </c>
      <c r="G328">
        <v>18.75</v>
      </c>
      <c r="H328">
        <v>60.48</v>
      </c>
      <c r="I328">
        <v>68.81</v>
      </c>
      <c r="J328">
        <v>13.3</v>
      </c>
      <c r="K328">
        <v>13</v>
      </c>
    </row>
    <row r="329" spans="1:11" x14ac:dyDescent="0.25">
      <c r="A329" t="s">
        <v>290</v>
      </c>
      <c r="B329" t="s">
        <v>268</v>
      </c>
      <c r="C329" t="s">
        <v>134</v>
      </c>
      <c r="D329" t="s">
        <v>293</v>
      </c>
      <c r="E329" t="s">
        <v>63</v>
      </c>
      <c r="F329">
        <v>31.1</v>
      </c>
      <c r="G329">
        <v>17.190000000000001</v>
      </c>
      <c r="H329">
        <v>64.849999999999994</v>
      </c>
      <c r="I329">
        <v>76.069999999999993</v>
      </c>
      <c r="J329">
        <v>15.9</v>
      </c>
      <c r="K329">
        <v>16.5</v>
      </c>
    </row>
    <row r="330" spans="1:11" x14ac:dyDescent="0.25">
      <c r="A330" t="s">
        <v>290</v>
      </c>
      <c r="B330" t="s">
        <v>11</v>
      </c>
      <c r="C330" t="s">
        <v>294</v>
      </c>
      <c r="D330" t="s">
        <v>293</v>
      </c>
      <c r="E330" t="s">
        <v>63</v>
      </c>
      <c r="F330">
        <v>26.08</v>
      </c>
      <c r="G330">
        <v>16.579999999999998</v>
      </c>
      <c r="H330">
        <v>43.01</v>
      </c>
      <c r="I330">
        <v>58.07</v>
      </c>
      <c r="J330">
        <v>15</v>
      </c>
      <c r="K330">
        <v>13.3</v>
      </c>
    </row>
    <row r="331" spans="1:11" x14ac:dyDescent="0.25">
      <c r="A331" t="s">
        <v>290</v>
      </c>
      <c r="B331" t="s">
        <v>11</v>
      </c>
      <c r="C331" t="s">
        <v>142</v>
      </c>
      <c r="D331" t="s">
        <v>293</v>
      </c>
      <c r="E331" t="s">
        <v>63</v>
      </c>
      <c r="F331">
        <v>28.26</v>
      </c>
      <c r="G331">
        <v>14.35</v>
      </c>
      <c r="H331">
        <v>47.47</v>
      </c>
      <c r="I331">
        <v>55.54</v>
      </c>
      <c r="J331">
        <v>17</v>
      </c>
      <c r="K331">
        <v>14.5</v>
      </c>
    </row>
    <row r="332" spans="1:11" x14ac:dyDescent="0.25">
      <c r="A332" t="s">
        <v>290</v>
      </c>
      <c r="B332" t="s">
        <v>11</v>
      </c>
      <c r="C332" t="s">
        <v>135</v>
      </c>
      <c r="D332" t="s">
        <v>293</v>
      </c>
      <c r="E332" t="s">
        <v>63</v>
      </c>
      <c r="F332">
        <v>24.96</v>
      </c>
      <c r="G332">
        <v>13.22</v>
      </c>
      <c r="H332">
        <v>38.96</v>
      </c>
      <c r="I332">
        <v>49</v>
      </c>
      <c r="J332">
        <v>17</v>
      </c>
      <c r="K332">
        <v>15.5</v>
      </c>
    </row>
    <row r="333" spans="1:11" x14ac:dyDescent="0.25">
      <c r="A333" t="s">
        <v>290</v>
      </c>
      <c r="B333" t="s">
        <v>11</v>
      </c>
      <c r="C333" t="s">
        <v>137</v>
      </c>
      <c r="D333" t="s">
        <v>293</v>
      </c>
      <c r="E333" t="s">
        <v>63</v>
      </c>
      <c r="F333">
        <v>20.420000000000002</v>
      </c>
      <c r="G333">
        <v>11.46</v>
      </c>
      <c r="H333">
        <v>33.130000000000003</v>
      </c>
      <c r="I333">
        <v>38.86</v>
      </c>
      <c r="J333">
        <v>10</v>
      </c>
      <c r="K333">
        <v>15</v>
      </c>
    </row>
    <row r="334" spans="1:11" x14ac:dyDescent="0.25">
      <c r="A334" t="s">
        <v>290</v>
      </c>
      <c r="B334" t="s">
        <v>11</v>
      </c>
      <c r="C334" t="s">
        <v>138</v>
      </c>
      <c r="D334" t="s">
        <v>293</v>
      </c>
      <c r="E334" t="s">
        <v>63</v>
      </c>
      <c r="F334">
        <v>15.37</v>
      </c>
      <c r="G334">
        <v>9.1</v>
      </c>
      <c r="H334">
        <v>16.04</v>
      </c>
      <c r="I334">
        <v>22.61</v>
      </c>
      <c r="J334">
        <v>12.5</v>
      </c>
      <c r="K334">
        <v>16.7</v>
      </c>
    </row>
    <row r="335" spans="1:11" x14ac:dyDescent="0.25">
      <c r="A335" t="s">
        <v>290</v>
      </c>
      <c r="B335" t="s">
        <v>18</v>
      </c>
      <c r="C335" t="s">
        <v>133</v>
      </c>
      <c r="D335" t="s">
        <v>293</v>
      </c>
      <c r="E335" t="s">
        <v>63</v>
      </c>
      <c r="F335">
        <v>28.98</v>
      </c>
      <c r="G335">
        <v>16.54</v>
      </c>
      <c r="H335">
        <v>68.150000000000006</v>
      </c>
      <c r="I335">
        <v>72.16</v>
      </c>
      <c r="J335">
        <v>17.5</v>
      </c>
      <c r="K335">
        <v>17.5</v>
      </c>
    </row>
    <row r="336" spans="1:11" x14ac:dyDescent="0.25">
      <c r="A336" t="s">
        <v>290</v>
      </c>
      <c r="B336" t="s">
        <v>18</v>
      </c>
      <c r="C336" t="s">
        <v>141</v>
      </c>
      <c r="D336" t="s">
        <v>293</v>
      </c>
      <c r="E336" t="s">
        <v>63</v>
      </c>
      <c r="F336">
        <v>31.35</v>
      </c>
      <c r="G336">
        <v>16.71</v>
      </c>
      <c r="H336">
        <v>62.15</v>
      </c>
      <c r="I336">
        <v>72.97</v>
      </c>
      <c r="J336">
        <v>14</v>
      </c>
      <c r="K336">
        <v>12.8</v>
      </c>
    </row>
    <row r="337" spans="1:11" x14ac:dyDescent="0.25">
      <c r="A337" t="s">
        <v>295</v>
      </c>
      <c r="B337" t="s">
        <v>92</v>
      </c>
      <c r="C337" t="s">
        <v>93</v>
      </c>
      <c r="D337" t="s">
        <v>296</v>
      </c>
      <c r="E337" t="s">
        <v>14</v>
      </c>
      <c r="F337">
        <v>24</v>
      </c>
      <c r="G337">
        <v>11.5</v>
      </c>
      <c r="H337">
        <v>42</v>
      </c>
      <c r="I337">
        <v>45.3</v>
      </c>
      <c r="J337">
        <v>14</v>
      </c>
      <c r="K337">
        <v>16</v>
      </c>
    </row>
    <row r="338" spans="1:11" x14ac:dyDescent="0.25">
      <c r="A338" t="s">
        <v>295</v>
      </c>
      <c r="B338" t="s">
        <v>92</v>
      </c>
      <c r="C338" t="s">
        <v>93</v>
      </c>
      <c r="D338" t="s">
        <v>296</v>
      </c>
      <c r="E338" t="s">
        <v>297</v>
      </c>
      <c r="F338">
        <v>24</v>
      </c>
      <c r="G338">
        <v>11</v>
      </c>
      <c r="H338">
        <v>48</v>
      </c>
      <c r="I338">
        <v>57</v>
      </c>
      <c r="J338" t="s">
        <v>15</v>
      </c>
      <c r="K338" t="s">
        <v>15</v>
      </c>
    </row>
    <row r="339" spans="1:11" x14ac:dyDescent="0.25">
      <c r="A339" t="s">
        <v>298</v>
      </c>
      <c r="B339" t="s">
        <v>18</v>
      </c>
      <c r="C339" t="s">
        <v>90</v>
      </c>
      <c r="D339" t="s">
        <v>299</v>
      </c>
      <c r="E339" t="s">
        <v>63</v>
      </c>
      <c r="F339">
        <v>41.46</v>
      </c>
      <c r="G339">
        <v>15.15</v>
      </c>
      <c r="H339">
        <v>71.010000000000005</v>
      </c>
      <c r="I339">
        <v>82.32</v>
      </c>
      <c r="J339">
        <v>8</v>
      </c>
      <c r="K339">
        <v>9</v>
      </c>
    </row>
    <row r="340" spans="1:11" x14ac:dyDescent="0.25">
      <c r="A340" t="s">
        <v>298</v>
      </c>
      <c r="B340" t="s">
        <v>18</v>
      </c>
      <c r="C340" t="s">
        <v>34</v>
      </c>
      <c r="D340" t="s">
        <v>299</v>
      </c>
      <c r="E340" t="s">
        <v>63</v>
      </c>
      <c r="F340">
        <v>41.04</v>
      </c>
      <c r="G340">
        <v>14.88</v>
      </c>
      <c r="H340">
        <v>73.959999999999994</v>
      </c>
      <c r="I340">
        <v>80.59</v>
      </c>
      <c r="J340">
        <v>7.7</v>
      </c>
      <c r="K340">
        <v>9</v>
      </c>
    </row>
    <row r="341" spans="1:11" x14ac:dyDescent="0.25">
      <c r="A341" t="s">
        <v>298</v>
      </c>
      <c r="B341" t="s">
        <v>18</v>
      </c>
      <c r="C341" t="s">
        <v>31</v>
      </c>
      <c r="D341" t="s">
        <v>299</v>
      </c>
      <c r="E341" t="s">
        <v>63</v>
      </c>
      <c r="F341">
        <v>41.17</v>
      </c>
      <c r="G341">
        <v>14.88</v>
      </c>
      <c r="H341">
        <v>73.17</v>
      </c>
      <c r="I341">
        <v>79.510000000000005</v>
      </c>
      <c r="J341">
        <v>8.9</v>
      </c>
      <c r="K341">
        <v>9</v>
      </c>
    </row>
    <row r="342" spans="1:11" x14ac:dyDescent="0.25">
      <c r="A342" t="s">
        <v>298</v>
      </c>
      <c r="B342" t="s">
        <v>18</v>
      </c>
      <c r="C342" t="s">
        <v>35</v>
      </c>
      <c r="D342" t="s">
        <v>299</v>
      </c>
      <c r="E342" t="s">
        <v>63</v>
      </c>
      <c r="F342">
        <v>39.909999999999997</v>
      </c>
      <c r="G342">
        <v>14.49</v>
      </c>
      <c r="H342">
        <v>73.989999999999995</v>
      </c>
      <c r="I342">
        <v>80.02</v>
      </c>
      <c r="J342">
        <v>8</v>
      </c>
      <c r="K342">
        <v>8.1999999999999993</v>
      </c>
    </row>
    <row r="343" spans="1:11" x14ac:dyDescent="0.25">
      <c r="A343" t="s">
        <v>298</v>
      </c>
      <c r="B343" t="s">
        <v>92</v>
      </c>
      <c r="C343" t="s">
        <v>93</v>
      </c>
      <c r="D343" t="s">
        <v>299</v>
      </c>
      <c r="E343" t="s">
        <v>63</v>
      </c>
      <c r="F343">
        <v>41.53</v>
      </c>
      <c r="G343">
        <v>15.09</v>
      </c>
      <c r="H343">
        <v>80.680000000000007</v>
      </c>
      <c r="I343">
        <v>89.82</v>
      </c>
      <c r="J343">
        <v>8</v>
      </c>
      <c r="K343">
        <v>10</v>
      </c>
    </row>
    <row r="344" spans="1:11" x14ac:dyDescent="0.25">
      <c r="A344" t="s">
        <v>298</v>
      </c>
      <c r="B344" t="s">
        <v>92</v>
      </c>
      <c r="C344" t="s">
        <v>93</v>
      </c>
      <c r="D344" t="s">
        <v>299</v>
      </c>
      <c r="E344" t="s">
        <v>63</v>
      </c>
      <c r="F344">
        <v>46.65</v>
      </c>
      <c r="G344">
        <v>16.88</v>
      </c>
      <c r="H344">
        <v>97.55</v>
      </c>
      <c r="I344">
        <v>102.25</v>
      </c>
      <c r="J344">
        <v>8</v>
      </c>
      <c r="K344">
        <v>9</v>
      </c>
    </row>
    <row r="345" spans="1:11" x14ac:dyDescent="0.25">
      <c r="A345" t="s">
        <v>298</v>
      </c>
      <c r="B345" t="s">
        <v>18</v>
      </c>
      <c r="C345" t="s">
        <v>90</v>
      </c>
      <c r="D345" t="s">
        <v>299</v>
      </c>
      <c r="E345" t="s">
        <v>14</v>
      </c>
      <c r="F345">
        <v>40.6</v>
      </c>
      <c r="G345">
        <v>17.100000000000001</v>
      </c>
      <c r="H345">
        <v>72</v>
      </c>
      <c r="I345">
        <v>81</v>
      </c>
      <c r="J345">
        <v>7</v>
      </c>
      <c r="K345">
        <v>8.5</v>
      </c>
    </row>
    <row r="346" spans="1:11" x14ac:dyDescent="0.25">
      <c r="A346" t="s">
        <v>298</v>
      </c>
      <c r="B346" t="s">
        <v>18</v>
      </c>
      <c r="C346" t="s">
        <v>34</v>
      </c>
      <c r="D346" t="s">
        <v>299</v>
      </c>
      <c r="E346" t="s">
        <v>14</v>
      </c>
      <c r="F346">
        <v>41.4</v>
      </c>
      <c r="G346">
        <v>16.600000000000001</v>
      </c>
      <c r="H346">
        <v>73</v>
      </c>
      <c r="I346">
        <v>75</v>
      </c>
      <c r="J346">
        <v>8</v>
      </c>
      <c r="K346">
        <v>9.5</v>
      </c>
    </row>
    <row r="347" spans="1:11" x14ac:dyDescent="0.25">
      <c r="A347" t="s">
        <v>298</v>
      </c>
      <c r="B347" t="s">
        <v>18</v>
      </c>
      <c r="C347" t="s">
        <v>31</v>
      </c>
      <c r="D347" t="s">
        <v>299</v>
      </c>
      <c r="E347" t="s">
        <v>14</v>
      </c>
      <c r="F347">
        <v>41.1</v>
      </c>
      <c r="G347">
        <v>15.5</v>
      </c>
      <c r="H347">
        <v>69</v>
      </c>
      <c r="I347">
        <v>77</v>
      </c>
      <c r="J347">
        <v>8</v>
      </c>
      <c r="K347">
        <v>9</v>
      </c>
    </row>
    <row r="348" spans="1:11" x14ac:dyDescent="0.25">
      <c r="A348" t="s">
        <v>298</v>
      </c>
      <c r="B348" t="s">
        <v>92</v>
      </c>
      <c r="C348" t="s">
        <v>93</v>
      </c>
      <c r="D348" t="s">
        <v>299</v>
      </c>
      <c r="E348" t="s">
        <v>14</v>
      </c>
      <c r="F348">
        <v>40.4</v>
      </c>
      <c r="G348">
        <v>15.9</v>
      </c>
      <c r="H348">
        <v>80.900000000000006</v>
      </c>
      <c r="I348">
        <v>93.4</v>
      </c>
      <c r="J348">
        <v>7.5</v>
      </c>
      <c r="K348">
        <v>10</v>
      </c>
    </row>
    <row r="349" spans="1:11" x14ac:dyDescent="0.25">
      <c r="A349" t="s">
        <v>298</v>
      </c>
      <c r="B349" t="s">
        <v>92</v>
      </c>
      <c r="C349" t="s">
        <v>93</v>
      </c>
      <c r="D349" t="s">
        <v>300</v>
      </c>
      <c r="E349" t="s">
        <v>14</v>
      </c>
      <c r="F349">
        <v>45.1</v>
      </c>
      <c r="G349">
        <v>16.8</v>
      </c>
      <c r="H349">
        <v>102.6</v>
      </c>
      <c r="I349">
        <v>113</v>
      </c>
      <c r="J349">
        <v>8</v>
      </c>
      <c r="K349">
        <v>8.5</v>
      </c>
    </row>
    <row r="350" spans="1:11" x14ac:dyDescent="0.25">
      <c r="A350" t="s">
        <v>298</v>
      </c>
      <c r="B350" t="s">
        <v>92</v>
      </c>
      <c r="C350" t="s">
        <v>93</v>
      </c>
      <c r="D350" t="s">
        <v>301</v>
      </c>
      <c r="E350" t="s">
        <v>14</v>
      </c>
      <c r="F350">
        <v>43.8</v>
      </c>
      <c r="G350">
        <v>22.6</v>
      </c>
      <c r="H350">
        <v>85</v>
      </c>
      <c r="I350">
        <v>89.9</v>
      </c>
      <c r="J350">
        <v>9</v>
      </c>
      <c r="K350">
        <v>10.5</v>
      </c>
    </row>
    <row r="351" spans="1:11" x14ac:dyDescent="0.25">
      <c r="A351" t="s">
        <v>298</v>
      </c>
      <c r="B351" t="s">
        <v>92</v>
      </c>
      <c r="C351" t="s">
        <v>93</v>
      </c>
      <c r="D351" t="s">
        <v>302</v>
      </c>
      <c r="E351" t="s">
        <v>14</v>
      </c>
      <c r="F351">
        <v>30.1</v>
      </c>
      <c r="G351">
        <v>19.3</v>
      </c>
      <c r="H351">
        <v>60.6</v>
      </c>
      <c r="I351">
        <v>67.8</v>
      </c>
      <c r="J351">
        <v>9.5</v>
      </c>
      <c r="K351">
        <v>11.5</v>
      </c>
    </row>
    <row r="352" spans="1:11" x14ac:dyDescent="0.25">
      <c r="A352" t="s">
        <v>298</v>
      </c>
      <c r="B352" t="s">
        <v>92</v>
      </c>
      <c r="C352" t="s">
        <v>93</v>
      </c>
      <c r="D352" t="s">
        <v>303</v>
      </c>
      <c r="E352" t="s">
        <v>14</v>
      </c>
      <c r="F352">
        <v>32.1</v>
      </c>
      <c r="G352">
        <v>18.2</v>
      </c>
      <c r="H352">
        <v>67.400000000000006</v>
      </c>
      <c r="I352">
        <v>76.599999999999994</v>
      </c>
      <c r="J352">
        <v>10</v>
      </c>
      <c r="K352">
        <v>14</v>
      </c>
    </row>
    <row r="353" spans="1:11" x14ac:dyDescent="0.25">
      <c r="A353" t="s">
        <v>304</v>
      </c>
      <c r="B353" t="s">
        <v>11</v>
      </c>
      <c r="C353" t="s">
        <v>57</v>
      </c>
      <c r="D353" t="s">
        <v>305</v>
      </c>
      <c r="E353" t="s">
        <v>14</v>
      </c>
      <c r="F353">
        <v>33.82</v>
      </c>
      <c r="G353">
        <v>22.83</v>
      </c>
      <c r="H353">
        <v>81.62</v>
      </c>
      <c r="I353">
        <v>88.54</v>
      </c>
      <c r="J353">
        <v>8.5</v>
      </c>
      <c r="K353">
        <v>9.5</v>
      </c>
    </row>
    <row r="354" spans="1:11" x14ac:dyDescent="0.25">
      <c r="A354" t="s">
        <v>304</v>
      </c>
      <c r="B354" t="s">
        <v>11</v>
      </c>
      <c r="C354" t="s">
        <v>78</v>
      </c>
      <c r="D354" t="s">
        <v>305</v>
      </c>
      <c r="E354" t="s">
        <v>14</v>
      </c>
      <c r="F354">
        <v>37.299999999999997</v>
      </c>
      <c r="G354">
        <v>20.32</v>
      </c>
      <c r="H354">
        <v>79.260000000000005</v>
      </c>
      <c r="I354">
        <v>86.87</v>
      </c>
      <c r="J354">
        <v>9</v>
      </c>
      <c r="K354">
        <v>9.5</v>
      </c>
    </row>
    <row r="355" spans="1:11" x14ac:dyDescent="0.25">
      <c r="A355" t="s">
        <v>304</v>
      </c>
      <c r="B355" t="s">
        <v>92</v>
      </c>
      <c r="C355" t="s">
        <v>93</v>
      </c>
      <c r="D355" t="s">
        <v>306</v>
      </c>
      <c r="E355" t="s">
        <v>14</v>
      </c>
      <c r="F355">
        <v>37.83</v>
      </c>
      <c r="G355">
        <v>21.07</v>
      </c>
      <c r="H355">
        <v>96.02</v>
      </c>
      <c r="I355">
        <v>97.74</v>
      </c>
      <c r="J355">
        <v>7.5</v>
      </c>
      <c r="K355">
        <v>8.5</v>
      </c>
    </row>
    <row r="356" spans="1:11" x14ac:dyDescent="0.25">
      <c r="A356" t="s">
        <v>304</v>
      </c>
      <c r="B356" t="s">
        <v>92</v>
      </c>
      <c r="C356" t="s">
        <v>93</v>
      </c>
      <c r="D356" t="s">
        <v>307</v>
      </c>
      <c r="E356" t="s">
        <v>14</v>
      </c>
      <c r="F356">
        <v>30.86</v>
      </c>
      <c r="G356">
        <v>19.37</v>
      </c>
      <c r="H356">
        <v>70.36</v>
      </c>
      <c r="I356">
        <v>72.53</v>
      </c>
      <c r="J356">
        <v>7.5</v>
      </c>
      <c r="K356">
        <v>10</v>
      </c>
    </row>
    <row r="357" spans="1:11" x14ac:dyDescent="0.25">
      <c r="A357" t="s">
        <v>304</v>
      </c>
      <c r="B357" t="s">
        <v>92</v>
      </c>
      <c r="C357" t="s">
        <v>93</v>
      </c>
      <c r="D357" t="s">
        <v>308</v>
      </c>
      <c r="E357" t="s">
        <v>14</v>
      </c>
      <c r="F357">
        <v>34.92</v>
      </c>
      <c r="G357">
        <v>14.6</v>
      </c>
      <c r="H357">
        <v>72.599999999999994</v>
      </c>
      <c r="I357">
        <v>72.36</v>
      </c>
      <c r="J357">
        <v>9.5</v>
      </c>
      <c r="K357">
        <v>10</v>
      </c>
    </row>
    <row r="358" spans="1:11" x14ac:dyDescent="0.25">
      <c r="A358" t="s">
        <v>304</v>
      </c>
      <c r="B358" t="s">
        <v>92</v>
      </c>
      <c r="C358" t="s">
        <v>93</v>
      </c>
      <c r="D358" t="s">
        <v>309</v>
      </c>
      <c r="E358" t="s">
        <v>14</v>
      </c>
      <c r="F358">
        <v>33.24</v>
      </c>
      <c r="G358">
        <v>21.56</v>
      </c>
      <c r="H358">
        <v>70.16</v>
      </c>
      <c r="I358">
        <v>76.02</v>
      </c>
      <c r="J358" t="s">
        <v>15</v>
      </c>
      <c r="K358">
        <v>9</v>
      </c>
    </row>
    <row r="359" spans="1:11" x14ac:dyDescent="0.25">
      <c r="A359" t="s">
        <v>304</v>
      </c>
      <c r="B359" t="s">
        <v>92</v>
      </c>
      <c r="C359" t="s">
        <v>93</v>
      </c>
      <c r="D359" t="s">
        <v>310</v>
      </c>
      <c r="E359" t="s">
        <v>14</v>
      </c>
      <c r="F359">
        <v>27.75</v>
      </c>
      <c r="G359">
        <v>11.77</v>
      </c>
      <c r="H359">
        <v>45.5</v>
      </c>
      <c r="I359">
        <v>50.75</v>
      </c>
      <c r="J359">
        <v>10</v>
      </c>
      <c r="K359">
        <v>10</v>
      </c>
    </row>
    <row r="360" spans="1:11" x14ac:dyDescent="0.25">
      <c r="A360" t="s">
        <v>311</v>
      </c>
      <c r="B360" t="s">
        <v>92</v>
      </c>
      <c r="C360" t="s">
        <v>312</v>
      </c>
      <c r="D360" t="s">
        <v>313</v>
      </c>
      <c r="E360" t="s">
        <v>14</v>
      </c>
      <c r="F360">
        <v>21.48</v>
      </c>
      <c r="G360">
        <v>17.309999999999999</v>
      </c>
      <c r="H360">
        <v>42.74</v>
      </c>
      <c r="I360">
        <v>40.76</v>
      </c>
      <c r="J360">
        <v>10</v>
      </c>
      <c r="K360">
        <v>11.5</v>
      </c>
    </row>
    <row r="361" spans="1:11" x14ac:dyDescent="0.25">
      <c r="A361" t="s">
        <v>311</v>
      </c>
      <c r="B361" t="s">
        <v>92</v>
      </c>
      <c r="C361" t="s">
        <v>93</v>
      </c>
      <c r="D361" t="s">
        <v>314</v>
      </c>
      <c r="E361" t="s">
        <v>14</v>
      </c>
      <c r="F361">
        <v>32.97</v>
      </c>
      <c r="G361">
        <v>19.71</v>
      </c>
      <c r="H361">
        <v>65.349999999999994</v>
      </c>
      <c r="I361">
        <v>69.760000000000005</v>
      </c>
      <c r="J361">
        <v>10</v>
      </c>
      <c r="K361" t="s">
        <v>15</v>
      </c>
    </row>
    <row r="362" spans="1:11" x14ac:dyDescent="0.25">
      <c r="A362" t="s">
        <v>311</v>
      </c>
      <c r="B362" t="s">
        <v>92</v>
      </c>
      <c r="C362" t="s">
        <v>93</v>
      </c>
      <c r="D362" t="s">
        <v>315</v>
      </c>
      <c r="E362" t="s">
        <v>14</v>
      </c>
      <c r="F362">
        <v>32.6</v>
      </c>
      <c r="G362">
        <v>17.11</v>
      </c>
      <c r="H362">
        <v>74.010000000000005</v>
      </c>
      <c r="I362">
        <v>75.709999999999994</v>
      </c>
      <c r="J362">
        <v>10</v>
      </c>
      <c r="K362">
        <v>12.5</v>
      </c>
    </row>
    <row r="363" spans="1:11" x14ac:dyDescent="0.25">
      <c r="A363" t="s">
        <v>311</v>
      </c>
      <c r="B363" t="s">
        <v>92</v>
      </c>
      <c r="C363" t="s">
        <v>93</v>
      </c>
      <c r="D363" t="s">
        <v>316</v>
      </c>
      <c r="E363" t="s">
        <v>14</v>
      </c>
      <c r="F363">
        <v>28.93</v>
      </c>
      <c r="G363">
        <v>15.39</v>
      </c>
      <c r="H363">
        <v>55.1</v>
      </c>
      <c r="I363">
        <v>58.58</v>
      </c>
      <c r="J363">
        <v>10</v>
      </c>
      <c r="K363">
        <v>12</v>
      </c>
    </row>
    <row r="364" spans="1:11" x14ac:dyDescent="0.25">
      <c r="A364" t="s">
        <v>311</v>
      </c>
      <c r="B364" t="s">
        <v>92</v>
      </c>
      <c r="C364" t="s">
        <v>93</v>
      </c>
      <c r="D364" t="s">
        <v>317</v>
      </c>
      <c r="E364" t="s">
        <v>14</v>
      </c>
      <c r="F364">
        <v>23.92</v>
      </c>
      <c r="G364">
        <v>13.23</v>
      </c>
      <c r="H364">
        <v>40.32</v>
      </c>
      <c r="I364">
        <v>48.77</v>
      </c>
      <c r="J364">
        <v>12</v>
      </c>
      <c r="K364">
        <v>13</v>
      </c>
    </row>
    <row r="365" spans="1:11" x14ac:dyDescent="0.25">
      <c r="A365" t="s">
        <v>311</v>
      </c>
      <c r="B365" t="s">
        <v>92</v>
      </c>
      <c r="C365" t="s">
        <v>93</v>
      </c>
      <c r="D365" t="s">
        <v>318</v>
      </c>
      <c r="E365" t="s">
        <v>14</v>
      </c>
      <c r="F365">
        <v>23.8</v>
      </c>
      <c r="G365">
        <v>12.32</v>
      </c>
      <c r="H365">
        <v>38.659999999999997</v>
      </c>
      <c r="I365">
        <v>46.8</v>
      </c>
      <c r="J365" t="s">
        <v>15</v>
      </c>
      <c r="K365" t="s">
        <v>15</v>
      </c>
    </row>
    <row r="366" spans="1:11" x14ac:dyDescent="0.25">
      <c r="A366" t="s">
        <v>311</v>
      </c>
      <c r="B366" t="s">
        <v>92</v>
      </c>
      <c r="C366" t="s">
        <v>93</v>
      </c>
      <c r="D366" t="s">
        <v>319</v>
      </c>
      <c r="E366" t="s">
        <v>14</v>
      </c>
      <c r="F366">
        <v>19.77</v>
      </c>
      <c r="G366">
        <v>8.6</v>
      </c>
      <c r="H366">
        <v>22.6</v>
      </c>
      <c r="I366">
        <v>24.89</v>
      </c>
      <c r="J366">
        <v>12</v>
      </c>
      <c r="K366">
        <v>12</v>
      </c>
    </row>
    <row r="367" spans="1:11" x14ac:dyDescent="0.25">
      <c r="A367" t="s">
        <v>320</v>
      </c>
      <c r="B367" t="s">
        <v>92</v>
      </c>
      <c r="C367" t="s">
        <v>321</v>
      </c>
      <c r="D367" t="s">
        <v>322</v>
      </c>
      <c r="E367" t="s">
        <v>14</v>
      </c>
      <c r="F367">
        <v>5.73</v>
      </c>
      <c r="G367">
        <v>6.95</v>
      </c>
      <c r="H367">
        <v>14.77</v>
      </c>
      <c r="I367">
        <v>14.74</v>
      </c>
      <c r="J367">
        <v>15</v>
      </c>
      <c r="K367">
        <v>14.16</v>
      </c>
    </row>
    <row r="368" spans="1:11" x14ac:dyDescent="0.25">
      <c r="A368" t="s">
        <v>323</v>
      </c>
      <c r="B368" t="s">
        <v>18</v>
      </c>
      <c r="C368" t="s">
        <v>37</v>
      </c>
      <c r="D368" t="s">
        <v>324</v>
      </c>
      <c r="E368" t="s">
        <v>14</v>
      </c>
      <c r="F368">
        <v>2.5</v>
      </c>
      <c r="G368">
        <v>4.2</v>
      </c>
      <c r="H368">
        <v>6.8</v>
      </c>
      <c r="I368">
        <v>7.1</v>
      </c>
      <c r="J368">
        <v>20</v>
      </c>
      <c r="K368">
        <v>18</v>
      </c>
    </row>
    <row r="369" spans="1:11" x14ac:dyDescent="0.25">
      <c r="A369" t="s">
        <v>323</v>
      </c>
      <c r="B369" t="s">
        <v>18</v>
      </c>
      <c r="C369" t="s">
        <v>16</v>
      </c>
      <c r="D369" t="s">
        <v>324</v>
      </c>
      <c r="E369" t="s">
        <v>14</v>
      </c>
      <c r="F369">
        <v>3.5</v>
      </c>
      <c r="G369">
        <v>5</v>
      </c>
      <c r="H369">
        <v>9</v>
      </c>
      <c r="I369">
        <v>9</v>
      </c>
      <c r="J369">
        <v>19</v>
      </c>
      <c r="K369">
        <v>17</v>
      </c>
    </row>
    <row r="370" spans="1:11" x14ac:dyDescent="0.25">
      <c r="A370" t="s">
        <v>323</v>
      </c>
      <c r="B370" t="s">
        <v>18</v>
      </c>
      <c r="C370" t="s">
        <v>17</v>
      </c>
      <c r="D370" t="s">
        <v>324</v>
      </c>
      <c r="E370" t="s">
        <v>14</v>
      </c>
      <c r="F370">
        <v>3.5</v>
      </c>
      <c r="G370">
        <v>4.5999999999999996</v>
      </c>
      <c r="H370">
        <v>8.8000000000000007</v>
      </c>
      <c r="I370">
        <v>7.6</v>
      </c>
      <c r="J370">
        <v>20</v>
      </c>
      <c r="K370">
        <v>17.5</v>
      </c>
    </row>
    <row r="371" spans="1:11" x14ac:dyDescent="0.25">
      <c r="A371" t="s">
        <v>323</v>
      </c>
      <c r="B371" t="s">
        <v>92</v>
      </c>
      <c r="C371" t="s">
        <v>325</v>
      </c>
      <c r="D371" t="s">
        <v>324</v>
      </c>
      <c r="E371" t="s">
        <v>14</v>
      </c>
      <c r="F371">
        <v>2.7</v>
      </c>
      <c r="G371">
        <v>4.5999999999999996</v>
      </c>
      <c r="H371">
        <v>9.4</v>
      </c>
      <c r="I371">
        <v>9.5</v>
      </c>
      <c r="J371" t="s">
        <v>15</v>
      </c>
      <c r="K371">
        <v>17.5</v>
      </c>
    </row>
    <row r="372" spans="1:11" x14ac:dyDescent="0.25">
      <c r="A372" t="s">
        <v>323</v>
      </c>
      <c r="B372" t="s">
        <v>11</v>
      </c>
      <c r="C372" t="s">
        <v>19</v>
      </c>
      <c r="D372" t="s">
        <v>324</v>
      </c>
      <c r="E372" t="s">
        <v>14</v>
      </c>
      <c r="F372">
        <v>9.5</v>
      </c>
      <c r="G372">
        <v>4.8</v>
      </c>
      <c r="H372">
        <v>16.8</v>
      </c>
      <c r="I372">
        <v>20</v>
      </c>
      <c r="J372">
        <v>18</v>
      </c>
      <c r="K372">
        <v>14</v>
      </c>
    </row>
    <row r="373" spans="1:11" x14ac:dyDescent="0.25">
      <c r="A373" t="s">
        <v>323</v>
      </c>
      <c r="B373" t="s">
        <v>11</v>
      </c>
      <c r="C373" t="s">
        <v>46</v>
      </c>
      <c r="D373" t="s">
        <v>324</v>
      </c>
      <c r="E373" t="s">
        <v>14</v>
      </c>
      <c r="F373">
        <v>9.8000000000000007</v>
      </c>
      <c r="G373">
        <v>4.2</v>
      </c>
      <c r="H373">
        <v>19.399999999999999</v>
      </c>
      <c r="I373">
        <v>22.3</v>
      </c>
      <c r="J373">
        <v>18.329999999999998</v>
      </c>
      <c r="K373">
        <v>16</v>
      </c>
    </row>
    <row r="374" spans="1:11" x14ac:dyDescent="0.25">
      <c r="A374" t="s">
        <v>323</v>
      </c>
      <c r="B374" t="s">
        <v>11</v>
      </c>
      <c r="C374" t="s">
        <v>47</v>
      </c>
      <c r="D374" t="s">
        <v>324</v>
      </c>
      <c r="E374" t="s">
        <v>14</v>
      </c>
      <c r="F374">
        <v>9.8000000000000007</v>
      </c>
      <c r="G374">
        <v>3.8</v>
      </c>
      <c r="H374">
        <v>18.7</v>
      </c>
      <c r="I374">
        <v>19.899999999999999</v>
      </c>
      <c r="J374" t="s">
        <v>15</v>
      </c>
      <c r="K374" t="s">
        <v>15</v>
      </c>
    </row>
    <row r="375" spans="1:11" x14ac:dyDescent="0.25">
      <c r="A375" t="s">
        <v>323</v>
      </c>
      <c r="B375" t="s">
        <v>11</v>
      </c>
      <c r="C375" t="s">
        <v>23</v>
      </c>
      <c r="D375" t="s">
        <v>324</v>
      </c>
      <c r="E375" t="s">
        <v>14</v>
      </c>
      <c r="F375">
        <v>8.1</v>
      </c>
      <c r="G375">
        <v>3.3</v>
      </c>
      <c r="H375">
        <v>10</v>
      </c>
      <c r="I375">
        <v>11.3</v>
      </c>
      <c r="J375">
        <v>18</v>
      </c>
      <c r="K375">
        <v>18.5</v>
      </c>
    </row>
    <row r="376" spans="1:11" x14ac:dyDescent="0.25">
      <c r="A376" t="s">
        <v>323</v>
      </c>
      <c r="B376" t="s">
        <v>18</v>
      </c>
      <c r="C376" t="s">
        <v>77</v>
      </c>
      <c r="D376" t="s">
        <v>324</v>
      </c>
      <c r="E376" t="s">
        <v>14</v>
      </c>
      <c r="F376">
        <v>7.4</v>
      </c>
      <c r="G376">
        <v>3.4</v>
      </c>
      <c r="H376">
        <v>11</v>
      </c>
      <c r="I376">
        <v>13.5</v>
      </c>
      <c r="J376">
        <v>19</v>
      </c>
      <c r="K376">
        <v>20</v>
      </c>
    </row>
    <row r="377" spans="1:11" x14ac:dyDescent="0.25">
      <c r="A377" t="s">
        <v>323</v>
      </c>
      <c r="B377" t="s">
        <v>18</v>
      </c>
      <c r="C377" t="s">
        <v>193</v>
      </c>
      <c r="D377" t="s">
        <v>324</v>
      </c>
      <c r="E377" t="s">
        <v>14</v>
      </c>
      <c r="F377">
        <v>9.6</v>
      </c>
      <c r="G377">
        <v>3.8</v>
      </c>
      <c r="H377">
        <v>14.3</v>
      </c>
      <c r="I377">
        <v>17.399999999999999</v>
      </c>
      <c r="J377">
        <v>20</v>
      </c>
      <c r="K377">
        <v>18.329999999999998</v>
      </c>
    </row>
    <row r="378" spans="1:11" x14ac:dyDescent="0.25">
      <c r="A378" t="s">
        <v>323</v>
      </c>
      <c r="B378" t="s">
        <v>18</v>
      </c>
      <c r="C378" t="s">
        <v>81</v>
      </c>
      <c r="D378" t="s">
        <v>324</v>
      </c>
      <c r="E378" t="s">
        <v>14</v>
      </c>
      <c r="F378">
        <v>8.9</v>
      </c>
      <c r="G378">
        <v>3.1</v>
      </c>
      <c r="H378">
        <v>14</v>
      </c>
      <c r="I378">
        <v>14.5</v>
      </c>
      <c r="J378">
        <v>19</v>
      </c>
      <c r="K378">
        <v>18</v>
      </c>
    </row>
    <row r="379" spans="1:11" x14ac:dyDescent="0.25">
      <c r="A379" t="s">
        <v>323</v>
      </c>
      <c r="B379" t="s">
        <v>92</v>
      </c>
      <c r="C379" t="s">
        <v>326</v>
      </c>
      <c r="D379" t="s">
        <v>324</v>
      </c>
      <c r="E379" t="s">
        <v>14</v>
      </c>
      <c r="F379">
        <v>10.7</v>
      </c>
      <c r="G379">
        <v>4</v>
      </c>
      <c r="H379">
        <v>19.100000000000001</v>
      </c>
      <c r="I379">
        <v>20.3</v>
      </c>
      <c r="J379">
        <v>15.5</v>
      </c>
      <c r="K379">
        <v>15</v>
      </c>
    </row>
    <row r="380" spans="1:11" x14ac:dyDescent="0.25">
      <c r="A380" t="s">
        <v>323</v>
      </c>
      <c r="B380" t="s">
        <v>92</v>
      </c>
      <c r="C380" t="s">
        <v>327</v>
      </c>
      <c r="D380" t="s">
        <v>324</v>
      </c>
      <c r="E380" t="s">
        <v>14</v>
      </c>
      <c r="F380">
        <v>10.3</v>
      </c>
      <c r="G380">
        <v>4.7</v>
      </c>
      <c r="H380">
        <v>21.2</v>
      </c>
      <c r="I380">
        <v>23.8</v>
      </c>
      <c r="J380">
        <v>16.5</v>
      </c>
      <c r="K380">
        <v>17</v>
      </c>
    </row>
    <row r="381" spans="1:11" x14ac:dyDescent="0.25">
      <c r="A381" t="s">
        <v>323</v>
      </c>
      <c r="B381" t="s">
        <v>92</v>
      </c>
      <c r="C381" t="s">
        <v>328</v>
      </c>
      <c r="D381" t="s">
        <v>324</v>
      </c>
      <c r="E381" t="s">
        <v>14</v>
      </c>
      <c r="F381">
        <v>8</v>
      </c>
      <c r="G381">
        <v>4.9000000000000004</v>
      </c>
      <c r="H381">
        <v>18.8</v>
      </c>
      <c r="I381">
        <v>18</v>
      </c>
      <c r="J381">
        <v>16</v>
      </c>
      <c r="K381">
        <v>15.5</v>
      </c>
    </row>
    <row r="382" spans="1:11" x14ac:dyDescent="0.25">
      <c r="A382" t="s">
        <v>323</v>
      </c>
      <c r="B382" t="s">
        <v>92</v>
      </c>
      <c r="C382" t="s">
        <v>329</v>
      </c>
      <c r="D382" t="s">
        <v>324</v>
      </c>
      <c r="E382" t="s">
        <v>14</v>
      </c>
      <c r="F382">
        <v>9</v>
      </c>
      <c r="G382">
        <v>3.6</v>
      </c>
      <c r="H382">
        <v>13.4</v>
      </c>
      <c r="I382">
        <v>19</v>
      </c>
      <c r="J382" t="s">
        <v>15</v>
      </c>
      <c r="K382">
        <v>16.66</v>
      </c>
    </row>
    <row r="383" spans="1:11" x14ac:dyDescent="0.25">
      <c r="A383" t="s">
        <v>323</v>
      </c>
      <c r="B383" t="s">
        <v>92</v>
      </c>
      <c r="C383" t="s">
        <v>330</v>
      </c>
      <c r="D383" t="s">
        <v>324</v>
      </c>
      <c r="E383" t="s">
        <v>14</v>
      </c>
      <c r="F383">
        <v>7</v>
      </c>
      <c r="G383">
        <v>4.2</v>
      </c>
      <c r="H383">
        <v>14.2</v>
      </c>
      <c r="I383">
        <v>16.399999999999999</v>
      </c>
      <c r="J383">
        <v>18</v>
      </c>
      <c r="K383">
        <v>15</v>
      </c>
    </row>
    <row r="384" spans="1:11" x14ac:dyDescent="0.25">
      <c r="A384" t="s">
        <v>323</v>
      </c>
      <c r="B384" t="s">
        <v>92</v>
      </c>
      <c r="C384" t="s">
        <v>331</v>
      </c>
      <c r="D384" t="s">
        <v>324</v>
      </c>
      <c r="E384" t="s">
        <v>14</v>
      </c>
      <c r="F384">
        <v>8.6999999999999993</v>
      </c>
      <c r="G384">
        <v>3</v>
      </c>
      <c r="H384">
        <v>12</v>
      </c>
      <c r="I384">
        <v>14.6</v>
      </c>
      <c r="J384">
        <v>18</v>
      </c>
      <c r="K384">
        <v>18.5</v>
      </c>
    </row>
    <row r="385" spans="1:11" x14ac:dyDescent="0.25">
      <c r="A385" t="s">
        <v>332</v>
      </c>
      <c r="B385" t="s">
        <v>11</v>
      </c>
      <c r="C385" t="s">
        <v>77</v>
      </c>
      <c r="D385" t="s">
        <v>333</v>
      </c>
      <c r="E385" t="s">
        <v>14</v>
      </c>
      <c r="F385">
        <v>12.44</v>
      </c>
      <c r="G385">
        <v>6.7</v>
      </c>
      <c r="H385">
        <v>22.85</v>
      </c>
      <c r="I385">
        <v>24.35</v>
      </c>
      <c r="J385">
        <v>14</v>
      </c>
      <c r="K385">
        <v>13.5</v>
      </c>
    </row>
    <row r="386" spans="1:11" x14ac:dyDescent="0.25">
      <c r="A386" t="s">
        <v>332</v>
      </c>
      <c r="B386" t="s">
        <v>11</v>
      </c>
      <c r="C386" t="s">
        <v>84</v>
      </c>
      <c r="D386" t="s">
        <v>333</v>
      </c>
      <c r="E386" t="s">
        <v>14</v>
      </c>
      <c r="F386">
        <v>11.98</v>
      </c>
      <c r="G386">
        <v>6</v>
      </c>
      <c r="H386">
        <v>18.66</v>
      </c>
      <c r="I386">
        <v>22.14</v>
      </c>
      <c r="J386">
        <v>14.5</v>
      </c>
      <c r="K386">
        <v>15</v>
      </c>
    </row>
    <row r="387" spans="1:11" x14ac:dyDescent="0.25">
      <c r="A387" t="s">
        <v>332</v>
      </c>
      <c r="B387" t="s">
        <v>11</v>
      </c>
      <c r="C387" t="s">
        <v>85</v>
      </c>
      <c r="D387" t="s">
        <v>333</v>
      </c>
      <c r="E387" t="s">
        <v>14</v>
      </c>
      <c r="F387">
        <v>11.99</v>
      </c>
      <c r="G387">
        <v>5.59</v>
      </c>
      <c r="H387">
        <v>18.2</v>
      </c>
      <c r="I387">
        <v>22.77</v>
      </c>
      <c r="J387">
        <v>15</v>
      </c>
      <c r="K387">
        <v>15</v>
      </c>
    </row>
    <row r="388" spans="1:11" x14ac:dyDescent="0.25">
      <c r="A388" t="s">
        <v>332</v>
      </c>
      <c r="B388" t="s">
        <v>18</v>
      </c>
      <c r="C388" t="s">
        <v>34</v>
      </c>
      <c r="D388" t="s">
        <v>333</v>
      </c>
      <c r="E388" t="s">
        <v>14</v>
      </c>
      <c r="F388">
        <v>18.03</v>
      </c>
      <c r="G388">
        <v>8.3800000000000008</v>
      </c>
      <c r="H388">
        <v>39.840000000000003</v>
      </c>
      <c r="I388">
        <v>37.369999999999997</v>
      </c>
      <c r="J388">
        <v>13.5</v>
      </c>
      <c r="K388">
        <v>13</v>
      </c>
    </row>
    <row r="389" spans="1:11" x14ac:dyDescent="0.25">
      <c r="A389" t="s">
        <v>332</v>
      </c>
      <c r="B389" t="s">
        <v>11</v>
      </c>
      <c r="C389" t="s">
        <v>32</v>
      </c>
      <c r="D389" t="s">
        <v>333</v>
      </c>
      <c r="E389" t="s">
        <v>14</v>
      </c>
      <c r="F389">
        <v>16.63</v>
      </c>
      <c r="G389">
        <v>6.25</v>
      </c>
      <c r="H389">
        <v>31.71</v>
      </c>
      <c r="I389">
        <v>31.46</v>
      </c>
      <c r="J389">
        <v>13.5</v>
      </c>
      <c r="K389">
        <v>14</v>
      </c>
    </row>
    <row r="390" spans="1:11" x14ac:dyDescent="0.25">
      <c r="A390" t="s">
        <v>332</v>
      </c>
      <c r="B390" t="s">
        <v>11</v>
      </c>
      <c r="C390" t="s">
        <v>33</v>
      </c>
      <c r="D390" t="s">
        <v>333</v>
      </c>
      <c r="E390" t="s">
        <v>14</v>
      </c>
      <c r="F390">
        <v>15.81</v>
      </c>
      <c r="G390">
        <v>5.99</v>
      </c>
      <c r="H390">
        <v>26.49</v>
      </c>
      <c r="I390">
        <v>26.79</v>
      </c>
      <c r="J390">
        <v>15</v>
      </c>
      <c r="K390">
        <v>14</v>
      </c>
    </row>
    <row r="391" spans="1:11" x14ac:dyDescent="0.25">
      <c r="A391" t="s">
        <v>332</v>
      </c>
      <c r="B391" t="s">
        <v>11</v>
      </c>
      <c r="C391" t="s">
        <v>24</v>
      </c>
      <c r="D391" t="s">
        <v>333</v>
      </c>
      <c r="E391" t="s">
        <v>14</v>
      </c>
      <c r="F391">
        <v>15.48</v>
      </c>
      <c r="G391">
        <v>5.81</v>
      </c>
      <c r="H391">
        <v>24.21</v>
      </c>
      <c r="I391">
        <v>25.49</v>
      </c>
      <c r="J391">
        <v>15</v>
      </c>
      <c r="K391">
        <v>16</v>
      </c>
    </row>
    <row r="392" spans="1:11" x14ac:dyDescent="0.25">
      <c r="A392" t="s">
        <v>332</v>
      </c>
      <c r="B392" t="s">
        <v>11</v>
      </c>
      <c r="C392" t="s">
        <v>48</v>
      </c>
      <c r="D392" t="s">
        <v>333</v>
      </c>
      <c r="E392" t="s">
        <v>14</v>
      </c>
      <c r="F392">
        <v>12.66</v>
      </c>
      <c r="G392">
        <v>4.92</v>
      </c>
      <c r="H392">
        <v>19.850000000000001</v>
      </c>
      <c r="I392">
        <v>26.07</v>
      </c>
      <c r="J392">
        <v>15</v>
      </c>
      <c r="K392">
        <v>16</v>
      </c>
    </row>
    <row r="393" spans="1:11" x14ac:dyDescent="0.25">
      <c r="A393" t="s">
        <v>332</v>
      </c>
      <c r="B393" t="s">
        <v>11</v>
      </c>
      <c r="C393" t="s">
        <v>49</v>
      </c>
      <c r="D393" t="s">
        <v>333</v>
      </c>
      <c r="E393" t="s">
        <v>14</v>
      </c>
      <c r="F393">
        <v>10.92</v>
      </c>
      <c r="G393">
        <v>4.5999999999999996</v>
      </c>
      <c r="H393">
        <v>16.09</v>
      </c>
      <c r="I393">
        <v>18.149999999999999</v>
      </c>
      <c r="J393">
        <v>16</v>
      </c>
      <c r="K393">
        <v>15</v>
      </c>
    </row>
    <row r="394" spans="1:11" x14ac:dyDescent="0.25">
      <c r="A394" t="s">
        <v>332</v>
      </c>
      <c r="B394" t="s">
        <v>92</v>
      </c>
      <c r="C394" t="s">
        <v>326</v>
      </c>
      <c r="D394" t="s">
        <v>333</v>
      </c>
      <c r="E394" t="s">
        <v>14</v>
      </c>
      <c r="F394">
        <v>13.45</v>
      </c>
      <c r="G394">
        <v>6.74</v>
      </c>
      <c r="H394">
        <v>23.44</v>
      </c>
      <c r="I394">
        <v>24.88</v>
      </c>
      <c r="J394">
        <v>15</v>
      </c>
      <c r="K394">
        <v>14</v>
      </c>
    </row>
    <row r="395" spans="1:11" x14ac:dyDescent="0.25">
      <c r="A395" t="s">
        <v>332</v>
      </c>
      <c r="B395" t="s">
        <v>92</v>
      </c>
      <c r="C395" t="s">
        <v>327</v>
      </c>
      <c r="D395" t="s">
        <v>333</v>
      </c>
      <c r="E395" t="s">
        <v>14</v>
      </c>
      <c r="F395">
        <v>12.1</v>
      </c>
      <c r="G395">
        <v>7.19</v>
      </c>
      <c r="H395">
        <v>25.84</v>
      </c>
      <c r="I395">
        <v>26.01</v>
      </c>
      <c r="J395">
        <v>15</v>
      </c>
      <c r="K395">
        <v>13.5</v>
      </c>
    </row>
    <row r="396" spans="1:11" x14ac:dyDescent="0.25">
      <c r="A396" t="s">
        <v>332</v>
      </c>
      <c r="B396" t="s">
        <v>92</v>
      </c>
      <c r="C396" t="s">
        <v>328</v>
      </c>
      <c r="D396" t="s">
        <v>333</v>
      </c>
      <c r="E396" t="s">
        <v>14</v>
      </c>
      <c r="F396">
        <v>13.12</v>
      </c>
      <c r="G396">
        <v>5.6</v>
      </c>
      <c r="H396">
        <v>22.97</v>
      </c>
      <c r="I396">
        <v>24.29</v>
      </c>
      <c r="J396">
        <v>17</v>
      </c>
      <c r="K396">
        <v>16</v>
      </c>
    </row>
    <row r="397" spans="1:11" x14ac:dyDescent="0.25">
      <c r="A397" t="s">
        <v>332</v>
      </c>
      <c r="B397" t="s">
        <v>92</v>
      </c>
      <c r="C397" t="s">
        <v>329</v>
      </c>
      <c r="D397" t="s">
        <v>333</v>
      </c>
      <c r="E397" t="s">
        <v>14</v>
      </c>
      <c r="F397">
        <v>12.46</v>
      </c>
      <c r="G397">
        <v>5.49</v>
      </c>
      <c r="H397">
        <v>20.39</v>
      </c>
      <c r="I397">
        <v>24.47</v>
      </c>
      <c r="J397">
        <v>15.5</v>
      </c>
      <c r="K397">
        <v>16</v>
      </c>
    </row>
    <row r="398" spans="1:11" x14ac:dyDescent="0.25">
      <c r="A398" t="s">
        <v>332</v>
      </c>
      <c r="B398" t="s">
        <v>92</v>
      </c>
      <c r="C398" t="s">
        <v>330</v>
      </c>
      <c r="D398" t="s">
        <v>333</v>
      </c>
      <c r="E398" t="s">
        <v>14</v>
      </c>
      <c r="F398">
        <v>12.29</v>
      </c>
      <c r="G398">
        <v>5.49</v>
      </c>
      <c r="H398">
        <v>19.739999999999998</v>
      </c>
      <c r="I398">
        <v>20.77</v>
      </c>
      <c r="J398">
        <v>17</v>
      </c>
      <c r="K398">
        <v>14</v>
      </c>
    </row>
    <row r="399" spans="1:11" x14ac:dyDescent="0.25">
      <c r="A399" t="s">
        <v>332</v>
      </c>
      <c r="B399" t="s">
        <v>92</v>
      </c>
      <c r="C399" t="s">
        <v>331</v>
      </c>
      <c r="D399" t="s">
        <v>333</v>
      </c>
      <c r="E399" t="s">
        <v>14</v>
      </c>
      <c r="F399">
        <v>9.5500000000000007</v>
      </c>
      <c r="G399">
        <v>4.54</v>
      </c>
      <c r="H399">
        <v>13.01</v>
      </c>
      <c r="I399">
        <v>15.87</v>
      </c>
      <c r="J399">
        <v>18</v>
      </c>
      <c r="K399">
        <v>19</v>
      </c>
    </row>
    <row r="400" spans="1:11" x14ac:dyDescent="0.25">
      <c r="A400" t="s">
        <v>334</v>
      </c>
      <c r="B400" t="s">
        <v>18</v>
      </c>
      <c r="C400" t="s">
        <v>139</v>
      </c>
      <c r="D400" t="s">
        <v>335</v>
      </c>
      <c r="E400" t="s">
        <v>63</v>
      </c>
      <c r="F400">
        <v>12.4</v>
      </c>
      <c r="G400">
        <v>11.6</v>
      </c>
      <c r="H400">
        <v>25.53</v>
      </c>
      <c r="I400">
        <v>25.99</v>
      </c>
      <c r="J400" t="s">
        <v>15</v>
      </c>
      <c r="K400">
        <v>11</v>
      </c>
    </row>
    <row r="401" spans="1:11" x14ac:dyDescent="0.25">
      <c r="A401" t="s">
        <v>334</v>
      </c>
      <c r="B401" t="s">
        <v>18</v>
      </c>
      <c r="C401" t="s">
        <v>140</v>
      </c>
      <c r="D401" t="s">
        <v>335</v>
      </c>
      <c r="E401" t="s">
        <v>63</v>
      </c>
      <c r="F401">
        <v>17.82</v>
      </c>
      <c r="G401">
        <v>14.25</v>
      </c>
      <c r="H401">
        <v>42.21</v>
      </c>
      <c r="I401">
        <v>42.39</v>
      </c>
      <c r="J401">
        <v>10</v>
      </c>
      <c r="K401">
        <v>12.5</v>
      </c>
    </row>
    <row r="402" spans="1:11" x14ac:dyDescent="0.25">
      <c r="A402" t="s">
        <v>334</v>
      </c>
      <c r="B402" t="s">
        <v>18</v>
      </c>
      <c r="C402" t="s">
        <v>67</v>
      </c>
      <c r="D402" t="s">
        <v>335</v>
      </c>
      <c r="E402" t="s">
        <v>63</v>
      </c>
      <c r="F402">
        <v>21.28</v>
      </c>
      <c r="G402">
        <v>10.77</v>
      </c>
      <c r="H402">
        <v>39.68</v>
      </c>
      <c r="I402">
        <v>45.91</v>
      </c>
      <c r="J402">
        <v>12</v>
      </c>
      <c r="K402">
        <v>11</v>
      </c>
    </row>
    <row r="403" spans="1:11" x14ac:dyDescent="0.25">
      <c r="A403" t="s">
        <v>334</v>
      </c>
      <c r="B403" t="s">
        <v>18</v>
      </c>
      <c r="C403" t="s">
        <v>141</v>
      </c>
      <c r="D403" t="s">
        <v>335</v>
      </c>
      <c r="E403" t="s">
        <v>63</v>
      </c>
      <c r="F403">
        <v>21.24</v>
      </c>
      <c r="G403">
        <v>12.89</v>
      </c>
      <c r="H403">
        <v>43.84</v>
      </c>
      <c r="I403">
        <v>53.44</v>
      </c>
      <c r="J403">
        <v>11</v>
      </c>
      <c r="K403">
        <v>12</v>
      </c>
    </row>
    <row r="404" spans="1:11" x14ac:dyDescent="0.25">
      <c r="A404" t="s">
        <v>334</v>
      </c>
      <c r="B404" t="s">
        <v>18</v>
      </c>
      <c r="C404" t="s">
        <v>294</v>
      </c>
      <c r="D404" t="s">
        <v>335</v>
      </c>
      <c r="E404" t="s">
        <v>63</v>
      </c>
      <c r="F404">
        <v>19.96</v>
      </c>
      <c r="G404">
        <v>13.56</v>
      </c>
      <c r="H404">
        <v>43.31</v>
      </c>
      <c r="I404">
        <v>44.01</v>
      </c>
      <c r="J404">
        <v>10.5</v>
      </c>
      <c r="K404">
        <v>14</v>
      </c>
    </row>
    <row r="405" spans="1:11" x14ac:dyDescent="0.25">
      <c r="A405" t="s">
        <v>334</v>
      </c>
      <c r="B405" t="s">
        <v>18</v>
      </c>
      <c r="C405" t="s">
        <v>336</v>
      </c>
      <c r="D405" t="s">
        <v>335</v>
      </c>
      <c r="E405" t="s">
        <v>63</v>
      </c>
      <c r="F405">
        <v>17.809999999999999</v>
      </c>
      <c r="G405">
        <v>7.67</v>
      </c>
      <c r="H405">
        <v>31.91</v>
      </c>
      <c r="I405">
        <v>32.75</v>
      </c>
      <c r="J405">
        <v>12</v>
      </c>
      <c r="K405">
        <v>12.5</v>
      </c>
    </row>
    <row r="406" spans="1:11" x14ac:dyDescent="0.25">
      <c r="A406" t="s">
        <v>334</v>
      </c>
      <c r="B406" t="s">
        <v>18</v>
      </c>
      <c r="C406" t="s">
        <v>143</v>
      </c>
      <c r="D406" t="s">
        <v>335</v>
      </c>
      <c r="E406" t="s">
        <v>63</v>
      </c>
      <c r="F406">
        <v>18.48</v>
      </c>
      <c r="G406">
        <v>11.41</v>
      </c>
      <c r="H406">
        <v>37</v>
      </c>
      <c r="I406">
        <v>41.35</v>
      </c>
      <c r="J406">
        <v>10</v>
      </c>
      <c r="K406">
        <v>13</v>
      </c>
    </row>
    <row r="407" spans="1:11" x14ac:dyDescent="0.25">
      <c r="A407" t="s">
        <v>334</v>
      </c>
      <c r="B407" t="s">
        <v>18</v>
      </c>
      <c r="C407" t="s">
        <v>136</v>
      </c>
      <c r="D407" t="s">
        <v>335</v>
      </c>
      <c r="E407" t="s">
        <v>63</v>
      </c>
      <c r="F407">
        <v>17.72</v>
      </c>
      <c r="G407">
        <v>9.2100000000000009</v>
      </c>
      <c r="H407">
        <v>31.3</v>
      </c>
      <c r="I407">
        <v>41.5</v>
      </c>
      <c r="J407">
        <v>10</v>
      </c>
      <c r="K407">
        <v>15</v>
      </c>
    </row>
    <row r="408" spans="1:11" x14ac:dyDescent="0.25">
      <c r="A408" t="s">
        <v>334</v>
      </c>
      <c r="B408" t="s">
        <v>18</v>
      </c>
      <c r="C408" t="s">
        <v>68</v>
      </c>
      <c r="D408" t="s">
        <v>335</v>
      </c>
      <c r="E408" t="s">
        <v>63</v>
      </c>
      <c r="F408">
        <v>13.69</v>
      </c>
      <c r="G408">
        <v>8.83</v>
      </c>
      <c r="H408">
        <v>22.19</v>
      </c>
      <c r="I408">
        <v>24.9</v>
      </c>
      <c r="J408" t="s">
        <v>15</v>
      </c>
      <c r="K408">
        <v>14</v>
      </c>
    </row>
    <row r="409" spans="1:11" x14ac:dyDescent="0.25">
      <c r="A409" t="s">
        <v>334</v>
      </c>
      <c r="B409" t="s">
        <v>18</v>
      </c>
      <c r="C409" t="s">
        <v>30</v>
      </c>
      <c r="D409" t="s">
        <v>335</v>
      </c>
      <c r="E409" t="s">
        <v>63</v>
      </c>
      <c r="F409">
        <v>26.48</v>
      </c>
      <c r="G409">
        <v>13.4</v>
      </c>
      <c r="H409">
        <v>54.85</v>
      </c>
      <c r="I409">
        <v>58.75</v>
      </c>
      <c r="J409">
        <v>9</v>
      </c>
      <c r="K409">
        <v>11.5</v>
      </c>
    </row>
    <row r="410" spans="1:11" x14ac:dyDescent="0.25">
      <c r="A410" t="s">
        <v>334</v>
      </c>
      <c r="B410" t="s">
        <v>18</v>
      </c>
      <c r="C410" t="s">
        <v>33</v>
      </c>
      <c r="D410" t="s">
        <v>335</v>
      </c>
      <c r="E410" t="s">
        <v>63</v>
      </c>
      <c r="F410">
        <v>20.55</v>
      </c>
      <c r="G410">
        <v>10.57</v>
      </c>
      <c r="H410">
        <v>40.31</v>
      </c>
      <c r="I410">
        <v>36.92</v>
      </c>
      <c r="J410">
        <v>12.5</v>
      </c>
      <c r="K410">
        <v>11</v>
      </c>
    </row>
    <row r="411" spans="1:11" x14ac:dyDescent="0.25">
      <c r="A411" t="s">
        <v>334</v>
      </c>
      <c r="B411" t="s">
        <v>11</v>
      </c>
      <c r="C411" t="s">
        <v>140</v>
      </c>
      <c r="D411" t="s">
        <v>337</v>
      </c>
      <c r="E411" t="s">
        <v>14</v>
      </c>
      <c r="F411">
        <v>22.2</v>
      </c>
      <c r="G411">
        <v>15.8</v>
      </c>
      <c r="H411">
        <v>40</v>
      </c>
      <c r="I411">
        <v>45.1</v>
      </c>
      <c r="J411">
        <v>9.5</v>
      </c>
      <c r="K411">
        <v>10</v>
      </c>
    </row>
    <row r="412" spans="1:11" x14ac:dyDescent="0.25">
      <c r="A412" t="s">
        <v>334</v>
      </c>
      <c r="B412" t="s">
        <v>11</v>
      </c>
      <c r="C412" t="s">
        <v>134</v>
      </c>
      <c r="D412" t="s">
        <v>337</v>
      </c>
      <c r="E412" t="s">
        <v>14</v>
      </c>
      <c r="F412">
        <v>20.6</v>
      </c>
      <c r="G412">
        <v>14.6</v>
      </c>
      <c r="H412">
        <v>38.9</v>
      </c>
      <c r="I412">
        <v>45</v>
      </c>
      <c r="J412">
        <v>11</v>
      </c>
      <c r="K412">
        <v>10.5</v>
      </c>
    </row>
    <row r="413" spans="1:11" x14ac:dyDescent="0.25">
      <c r="A413" t="s">
        <v>334</v>
      </c>
      <c r="B413" t="s">
        <v>11</v>
      </c>
      <c r="C413" t="s">
        <v>336</v>
      </c>
      <c r="D413" t="s">
        <v>337</v>
      </c>
      <c r="E413" t="s">
        <v>14</v>
      </c>
      <c r="F413">
        <v>20.3</v>
      </c>
      <c r="G413">
        <v>14.9</v>
      </c>
      <c r="H413">
        <v>42.5</v>
      </c>
      <c r="I413">
        <v>45.1</v>
      </c>
      <c r="J413">
        <v>11</v>
      </c>
      <c r="K413">
        <v>10</v>
      </c>
    </row>
    <row r="414" spans="1:11" x14ac:dyDescent="0.25">
      <c r="A414" t="s">
        <v>334</v>
      </c>
      <c r="B414" t="s">
        <v>11</v>
      </c>
      <c r="C414" t="s">
        <v>143</v>
      </c>
      <c r="D414" t="s">
        <v>337</v>
      </c>
      <c r="E414" t="s">
        <v>14</v>
      </c>
      <c r="F414">
        <v>16.600000000000001</v>
      </c>
      <c r="G414">
        <v>12.4</v>
      </c>
      <c r="H414">
        <v>29.6</v>
      </c>
      <c r="I414">
        <v>35.6</v>
      </c>
      <c r="J414">
        <v>11</v>
      </c>
      <c r="K414">
        <v>11</v>
      </c>
    </row>
    <row r="415" spans="1:11" x14ac:dyDescent="0.25">
      <c r="A415" t="s">
        <v>334</v>
      </c>
      <c r="B415" t="s">
        <v>11</v>
      </c>
      <c r="C415" t="s">
        <v>135</v>
      </c>
      <c r="D415" t="s">
        <v>337</v>
      </c>
      <c r="E415" t="s">
        <v>14</v>
      </c>
      <c r="F415">
        <v>17.899999999999999</v>
      </c>
      <c r="G415">
        <v>12.6</v>
      </c>
      <c r="H415">
        <v>27</v>
      </c>
      <c r="I415">
        <v>33.1</v>
      </c>
      <c r="J415">
        <v>11</v>
      </c>
      <c r="K415">
        <v>11.5</v>
      </c>
    </row>
    <row r="416" spans="1:11" x14ac:dyDescent="0.25">
      <c r="A416" t="s">
        <v>334</v>
      </c>
      <c r="B416" t="s">
        <v>11</v>
      </c>
      <c r="C416" t="s">
        <v>136</v>
      </c>
      <c r="D416" t="s">
        <v>337</v>
      </c>
      <c r="E416" t="s">
        <v>14</v>
      </c>
      <c r="F416">
        <v>12.7</v>
      </c>
      <c r="G416">
        <v>7.9</v>
      </c>
      <c r="H416">
        <v>14.5</v>
      </c>
      <c r="I416">
        <v>19.100000000000001</v>
      </c>
      <c r="J416" t="s">
        <v>15</v>
      </c>
      <c r="K416" t="s">
        <v>15</v>
      </c>
    </row>
    <row r="417" spans="1:11" x14ac:dyDescent="0.25">
      <c r="A417" t="s">
        <v>338</v>
      </c>
      <c r="B417" t="s">
        <v>18</v>
      </c>
      <c r="C417" t="s">
        <v>67</v>
      </c>
      <c r="D417" t="s">
        <v>339</v>
      </c>
      <c r="E417" t="s">
        <v>63</v>
      </c>
      <c r="F417">
        <v>28.83</v>
      </c>
      <c r="G417">
        <v>19.82</v>
      </c>
      <c r="H417">
        <v>55.99</v>
      </c>
      <c r="I417">
        <v>59.02</v>
      </c>
      <c r="J417">
        <v>11</v>
      </c>
      <c r="K417">
        <v>10</v>
      </c>
    </row>
    <row r="418" spans="1:11" x14ac:dyDescent="0.25">
      <c r="A418" t="s">
        <v>338</v>
      </c>
      <c r="B418" t="s">
        <v>18</v>
      </c>
      <c r="C418" t="s">
        <v>294</v>
      </c>
      <c r="D418" t="s">
        <v>339</v>
      </c>
      <c r="E418" t="s">
        <v>63</v>
      </c>
      <c r="F418">
        <v>26.37</v>
      </c>
      <c r="G418">
        <v>17.7</v>
      </c>
      <c r="H418">
        <v>44.57</v>
      </c>
      <c r="I418">
        <v>51.28</v>
      </c>
      <c r="J418">
        <v>13</v>
      </c>
      <c r="K418">
        <v>10</v>
      </c>
    </row>
    <row r="419" spans="1:11" x14ac:dyDescent="0.25">
      <c r="A419" t="s">
        <v>338</v>
      </c>
      <c r="B419" t="s">
        <v>18</v>
      </c>
      <c r="C419" t="s">
        <v>142</v>
      </c>
      <c r="D419" t="s">
        <v>339</v>
      </c>
      <c r="E419" t="s">
        <v>63</v>
      </c>
      <c r="F419">
        <v>24.47</v>
      </c>
      <c r="G419">
        <v>18.46</v>
      </c>
      <c r="H419">
        <v>53.37</v>
      </c>
      <c r="I419">
        <v>57.27</v>
      </c>
      <c r="J419">
        <v>10</v>
      </c>
      <c r="K419">
        <v>10</v>
      </c>
    </row>
    <row r="420" spans="1:11" x14ac:dyDescent="0.25">
      <c r="A420" t="s">
        <v>338</v>
      </c>
      <c r="B420" t="s">
        <v>18</v>
      </c>
      <c r="C420" t="s">
        <v>67</v>
      </c>
      <c r="D420" t="s">
        <v>340</v>
      </c>
      <c r="E420" t="s">
        <v>14</v>
      </c>
      <c r="F420">
        <v>28.99</v>
      </c>
      <c r="G420">
        <v>20.3</v>
      </c>
      <c r="H420">
        <v>56.18</v>
      </c>
      <c r="I420">
        <v>60.6</v>
      </c>
      <c r="J420">
        <v>12.5</v>
      </c>
      <c r="K420">
        <v>10</v>
      </c>
    </row>
    <row r="421" spans="1:11" x14ac:dyDescent="0.25">
      <c r="A421" t="s">
        <v>338</v>
      </c>
      <c r="B421" t="s">
        <v>18</v>
      </c>
      <c r="C421" t="s">
        <v>294</v>
      </c>
      <c r="D421" t="s">
        <v>339</v>
      </c>
      <c r="E421" t="s">
        <v>14</v>
      </c>
      <c r="F421">
        <v>26.79</v>
      </c>
      <c r="G421">
        <v>18.149999999999999</v>
      </c>
      <c r="H421">
        <v>43.82</v>
      </c>
      <c r="I421">
        <v>51.84</v>
      </c>
      <c r="J421">
        <v>11</v>
      </c>
      <c r="K421">
        <v>12</v>
      </c>
    </row>
    <row r="422" spans="1:11" x14ac:dyDescent="0.25">
      <c r="A422" t="s">
        <v>338</v>
      </c>
      <c r="B422" t="s">
        <v>18</v>
      </c>
      <c r="C422" t="s">
        <v>142</v>
      </c>
      <c r="D422" t="s">
        <v>339</v>
      </c>
      <c r="E422" t="s">
        <v>14</v>
      </c>
      <c r="F422">
        <v>25.87</v>
      </c>
      <c r="G422">
        <v>18.3</v>
      </c>
      <c r="H422">
        <v>54.4</v>
      </c>
      <c r="I422">
        <v>57.32</v>
      </c>
      <c r="J422">
        <v>11.5</v>
      </c>
      <c r="K422">
        <v>10.5</v>
      </c>
    </row>
    <row r="423" spans="1:11" x14ac:dyDescent="0.25">
      <c r="A423" t="s">
        <v>338</v>
      </c>
      <c r="B423" t="s">
        <v>18</v>
      </c>
      <c r="C423" t="s">
        <v>135</v>
      </c>
      <c r="D423" t="s">
        <v>339</v>
      </c>
      <c r="E423" t="s">
        <v>14</v>
      </c>
      <c r="F423">
        <v>16.62</v>
      </c>
      <c r="G423">
        <v>11.37</v>
      </c>
      <c r="H423">
        <v>23.14</v>
      </c>
      <c r="I423">
        <v>24.23</v>
      </c>
      <c r="J423">
        <v>18.329999999999998</v>
      </c>
      <c r="K423">
        <v>15</v>
      </c>
    </row>
    <row r="424" spans="1:11" x14ac:dyDescent="0.25">
      <c r="A424" t="s">
        <v>338</v>
      </c>
      <c r="B424" t="s">
        <v>92</v>
      </c>
      <c r="C424" t="s">
        <v>93</v>
      </c>
      <c r="D424" t="s">
        <v>339</v>
      </c>
      <c r="E424" t="s">
        <v>14</v>
      </c>
      <c r="F424">
        <v>26.85</v>
      </c>
      <c r="G424">
        <v>20.399999999999999</v>
      </c>
      <c r="H424">
        <v>60.8</v>
      </c>
      <c r="I424">
        <v>62.22</v>
      </c>
      <c r="J424">
        <v>10.5</v>
      </c>
      <c r="K424">
        <v>10</v>
      </c>
    </row>
    <row r="425" spans="1:11" x14ac:dyDescent="0.25">
      <c r="A425" t="s">
        <v>338</v>
      </c>
      <c r="B425" t="s">
        <v>11</v>
      </c>
      <c r="C425" t="s">
        <v>29</v>
      </c>
      <c r="D425" t="s">
        <v>341</v>
      </c>
      <c r="E425" t="s">
        <v>63</v>
      </c>
      <c r="F425">
        <v>27</v>
      </c>
      <c r="G425">
        <v>22.63</v>
      </c>
      <c r="H425">
        <v>74.78</v>
      </c>
      <c r="I425">
        <v>80.86</v>
      </c>
      <c r="J425">
        <v>12</v>
      </c>
      <c r="K425">
        <v>11</v>
      </c>
    </row>
    <row r="426" spans="1:11" x14ac:dyDescent="0.25">
      <c r="A426" t="s">
        <v>338</v>
      </c>
      <c r="B426" t="s">
        <v>18</v>
      </c>
      <c r="C426" t="s">
        <v>139</v>
      </c>
      <c r="D426" t="s">
        <v>342</v>
      </c>
      <c r="E426" t="s">
        <v>63</v>
      </c>
      <c r="F426">
        <v>18.02</v>
      </c>
      <c r="G426">
        <v>12.68</v>
      </c>
      <c r="H426">
        <v>36.43</v>
      </c>
      <c r="I426">
        <v>39.520000000000003</v>
      </c>
      <c r="J426">
        <v>12</v>
      </c>
      <c r="K426">
        <v>11.2</v>
      </c>
    </row>
    <row r="427" spans="1:11" x14ac:dyDescent="0.25">
      <c r="A427" t="s">
        <v>338</v>
      </c>
      <c r="B427" t="s">
        <v>18</v>
      </c>
      <c r="C427" t="s">
        <v>140</v>
      </c>
      <c r="D427" t="s">
        <v>342</v>
      </c>
      <c r="E427" t="s">
        <v>63</v>
      </c>
      <c r="F427">
        <v>22.88</v>
      </c>
      <c r="G427">
        <v>17.809999999999999</v>
      </c>
      <c r="H427">
        <v>52.62</v>
      </c>
      <c r="I427">
        <v>56.49</v>
      </c>
      <c r="J427">
        <v>11.3</v>
      </c>
      <c r="K427">
        <v>10</v>
      </c>
    </row>
    <row r="428" spans="1:11" x14ac:dyDescent="0.25">
      <c r="A428" t="s">
        <v>338</v>
      </c>
      <c r="B428" t="s">
        <v>18</v>
      </c>
      <c r="C428" t="s">
        <v>133</v>
      </c>
      <c r="D428" t="s">
        <v>342</v>
      </c>
      <c r="E428" t="s">
        <v>63</v>
      </c>
      <c r="F428">
        <v>22.86</v>
      </c>
      <c r="G428">
        <v>17.28</v>
      </c>
      <c r="H428">
        <v>54.55</v>
      </c>
      <c r="I428">
        <v>57.94</v>
      </c>
      <c r="J428">
        <v>10.5</v>
      </c>
      <c r="K428">
        <v>10.7</v>
      </c>
    </row>
    <row r="429" spans="1:11" x14ac:dyDescent="0.25">
      <c r="A429" t="s">
        <v>338</v>
      </c>
      <c r="B429" t="s">
        <v>18</v>
      </c>
      <c r="C429" t="s">
        <v>134</v>
      </c>
      <c r="D429" t="s">
        <v>342</v>
      </c>
      <c r="E429" t="s">
        <v>63</v>
      </c>
      <c r="F429">
        <v>22.53</v>
      </c>
      <c r="G429">
        <v>16.63</v>
      </c>
      <c r="H429">
        <v>49.57</v>
      </c>
      <c r="I429">
        <v>49.81</v>
      </c>
      <c r="J429">
        <v>10</v>
      </c>
      <c r="K429">
        <v>9</v>
      </c>
    </row>
    <row r="430" spans="1:11" x14ac:dyDescent="0.25">
      <c r="A430" t="s">
        <v>338</v>
      </c>
      <c r="B430" t="s">
        <v>18</v>
      </c>
      <c r="C430" t="s">
        <v>294</v>
      </c>
      <c r="D430" t="s">
        <v>342</v>
      </c>
      <c r="E430" t="s">
        <v>63</v>
      </c>
      <c r="F430">
        <v>22.32</v>
      </c>
      <c r="G430">
        <v>12.29</v>
      </c>
      <c r="H430">
        <v>46.78</v>
      </c>
      <c r="I430">
        <v>50.65</v>
      </c>
      <c r="J430">
        <v>12.8</v>
      </c>
      <c r="K430">
        <v>10</v>
      </c>
    </row>
    <row r="431" spans="1:11" x14ac:dyDescent="0.25">
      <c r="A431" t="s">
        <v>338</v>
      </c>
      <c r="B431" t="s">
        <v>18</v>
      </c>
      <c r="C431" t="s">
        <v>142</v>
      </c>
      <c r="D431" t="s">
        <v>342</v>
      </c>
      <c r="E431" t="s">
        <v>63</v>
      </c>
      <c r="F431">
        <v>19.190000000000001</v>
      </c>
      <c r="G431">
        <v>12.17</v>
      </c>
      <c r="H431">
        <v>34.93</v>
      </c>
      <c r="I431">
        <v>35.69</v>
      </c>
      <c r="J431">
        <v>13.8</v>
      </c>
      <c r="K431">
        <v>11</v>
      </c>
    </row>
    <row r="432" spans="1:11" x14ac:dyDescent="0.25">
      <c r="A432" t="s">
        <v>343</v>
      </c>
      <c r="B432" t="s">
        <v>92</v>
      </c>
      <c r="C432" t="s">
        <v>93</v>
      </c>
      <c r="D432" t="s">
        <v>344</v>
      </c>
      <c r="E432" t="s">
        <v>14</v>
      </c>
      <c r="F432">
        <v>22.8</v>
      </c>
      <c r="G432">
        <v>13</v>
      </c>
      <c r="H432">
        <v>45.9</v>
      </c>
      <c r="I432">
        <v>49.8</v>
      </c>
      <c r="J432">
        <v>13</v>
      </c>
      <c r="K432">
        <v>11</v>
      </c>
    </row>
    <row r="433" spans="1:11" x14ac:dyDescent="0.25">
      <c r="A433" t="s">
        <v>345</v>
      </c>
      <c r="B433" t="s">
        <v>11</v>
      </c>
      <c r="C433" t="s">
        <v>27</v>
      </c>
      <c r="D433" t="s">
        <v>346</v>
      </c>
      <c r="E433" t="s">
        <v>347</v>
      </c>
      <c r="F433">
        <v>36.06</v>
      </c>
      <c r="G433">
        <v>24</v>
      </c>
      <c r="H433">
        <v>63.65</v>
      </c>
      <c r="I433">
        <v>71.97</v>
      </c>
      <c r="J433">
        <v>7</v>
      </c>
      <c r="K433">
        <v>7.1</v>
      </c>
    </row>
    <row r="434" spans="1:11" x14ac:dyDescent="0.25">
      <c r="A434" t="s">
        <v>345</v>
      </c>
      <c r="B434" t="s">
        <v>11</v>
      </c>
      <c r="C434" t="s">
        <v>34</v>
      </c>
      <c r="D434" t="s">
        <v>346</v>
      </c>
      <c r="E434" t="s">
        <v>347</v>
      </c>
      <c r="F434">
        <v>45.46</v>
      </c>
      <c r="G434">
        <v>32.630000000000003</v>
      </c>
      <c r="H434">
        <v>94.06</v>
      </c>
      <c r="I434">
        <v>108.36</v>
      </c>
      <c r="J434">
        <v>6.5</v>
      </c>
      <c r="K434">
        <v>7.5</v>
      </c>
    </row>
    <row r="435" spans="1:11" x14ac:dyDescent="0.25">
      <c r="A435" t="s">
        <v>345</v>
      </c>
      <c r="B435" t="s">
        <v>11</v>
      </c>
      <c r="C435" t="s">
        <v>32</v>
      </c>
      <c r="D435" t="s">
        <v>346</v>
      </c>
      <c r="E435" t="s">
        <v>347</v>
      </c>
      <c r="F435">
        <v>39.409999999999997</v>
      </c>
      <c r="G435">
        <v>27.18</v>
      </c>
      <c r="H435">
        <v>75.75</v>
      </c>
      <c r="I435">
        <v>86.34</v>
      </c>
      <c r="J435">
        <v>7.5</v>
      </c>
      <c r="K435">
        <v>8.3000000000000007</v>
      </c>
    </row>
    <row r="436" spans="1:11" x14ac:dyDescent="0.25">
      <c r="A436" t="s">
        <v>345</v>
      </c>
      <c r="B436" t="s">
        <v>11</v>
      </c>
      <c r="C436" t="s">
        <v>35</v>
      </c>
      <c r="D436" t="s">
        <v>346</v>
      </c>
      <c r="E436" t="s">
        <v>347</v>
      </c>
      <c r="F436">
        <v>38.56</v>
      </c>
      <c r="G436">
        <v>26.2</v>
      </c>
      <c r="H436">
        <v>72.55</v>
      </c>
      <c r="I436">
        <v>83.44</v>
      </c>
      <c r="J436">
        <v>7</v>
      </c>
      <c r="K436">
        <v>8.8000000000000007</v>
      </c>
    </row>
    <row r="437" spans="1:11" x14ac:dyDescent="0.25">
      <c r="A437" t="s">
        <v>345</v>
      </c>
      <c r="B437" t="s">
        <v>18</v>
      </c>
      <c r="C437" t="s">
        <v>88</v>
      </c>
      <c r="D437" t="s">
        <v>346</v>
      </c>
      <c r="E437" t="s">
        <v>347</v>
      </c>
      <c r="F437">
        <v>44.86</v>
      </c>
      <c r="G437">
        <v>32.6</v>
      </c>
      <c r="H437">
        <v>91.12</v>
      </c>
      <c r="I437">
        <v>101.55</v>
      </c>
      <c r="J437">
        <v>6</v>
      </c>
      <c r="K437">
        <v>7</v>
      </c>
    </row>
    <row r="438" spans="1:11" x14ac:dyDescent="0.25">
      <c r="A438" t="s">
        <v>345</v>
      </c>
      <c r="B438" t="s">
        <v>18</v>
      </c>
      <c r="C438" t="s">
        <v>29</v>
      </c>
      <c r="D438" t="s">
        <v>346</v>
      </c>
      <c r="E438" t="s">
        <v>347</v>
      </c>
      <c r="F438">
        <v>47.69</v>
      </c>
      <c r="G438">
        <v>37.58</v>
      </c>
      <c r="H438">
        <v>105.26</v>
      </c>
      <c r="I438">
        <v>117.64</v>
      </c>
      <c r="J438">
        <v>7</v>
      </c>
      <c r="K438">
        <v>7</v>
      </c>
    </row>
    <row r="439" spans="1:11" x14ac:dyDescent="0.25">
      <c r="A439" t="s">
        <v>345</v>
      </c>
      <c r="B439" t="s">
        <v>18</v>
      </c>
      <c r="C439" t="s">
        <v>90</v>
      </c>
      <c r="D439" t="s">
        <v>346</v>
      </c>
      <c r="E439" t="s">
        <v>347</v>
      </c>
      <c r="F439">
        <v>46.74</v>
      </c>
      <c r="G439">
        <v>37.21</v>
      </c>
      <c r="H439">
        <v>108.82</v>
      </c>
      <c r="I439">
        <v>122.99</v>
      </c>
      <c r="J439">
        <v>6</v>
      </c>
      <c r="K439">
        <v>7</v>
      </c>
    </row>
    <row r="440" spans="1:11" x14ac:dyDescent="0.25">
      <c r="A440" t="s">
        <v>345</v>
      </c>
      <c r="B440" t="s">
        <v>18</v>
      </c>
      <c r="C440" t="s">
        <v>23</v>
      </c>
      <c r="D440" t="s">
        <v>346</v>
      </c>
      <c r="E440" t="s">
        <v>347</v>
      </c>
      <c r="F440">
        <v>35.65</v>
      </c>
      <c r="G440">
        <v>23.48</v>
      </c>
      <c r="H440">
        <v>61.04</v>
      </c>
      <c r="I440">
        <v>71.650000000000006</v>
      </c>
      <c r="J440">
        <v>7</v>
      </c>
      <c r="K440">
        <v>9</v>
      </c>
    </row>
    <row r="441" spans="1:11" x14ac:dyDescent="0.25">
      <c r="A441" t="s">
        <v>345</v>
      </c>
      <c r="B441" t="s">
        <v>18</v>
      </c>
      <c r="C441" t="s">
        <v>24</v>
      </c>
      <c r="D441" t="s">
        <v>346</v>
      </c>
      <c r="E441" t="s">
        <v>347</v>
      </c>
      <c r="F441">
        <v>27.86</v>
      </c>
      <c r="G441">
        <v>18.18</v>
      </c>
      <c r="H441">
        <v>45.96</v>
      </c>
      <c r="I441">
        <v>49.9</v>
      </c>
      <c r="J441">
        <v>11</v>
      </c>
      <c r="K441">
        <v>10</v>
      </c>
    </row>
    <row r="442" spans="1:11" x14ac:dyDescent="0.25">
      <c r="A442" t="s">
        <v>345</v>
      </c>
      <c r="B442" t="s">
        <v>18</v>
      </c>
      <c r="C442" t="s">
        <v>348</v>
      </c>
      <c r="D442" t="s">
        <v>346</v>
      </c>
      <c r="E442" t="s">
        <v>347</v>
      </c>
      <c r="F442">
        <v>18.96</v>
      </c>
      <c r="G442">
        <v>13.2</v>
      </c>
      <c r="H442">
        <v>29.72</v>
      </c>
      <c r="I442">
        <v>32.17</v>
      </c>
      <c r="J442">
        <v>9</v>
      </c>
      <c r="K442">
        <v>12</v>
      </c>
    </row>
    <row r="443" spans="1:11" x14ac:dyDescent="0.25">
      <c r="A443" t="s">
        <v>345</v>
      </c>
      <c r="B443" t="s">
        <v>268</v>
      </c>
      <c r="C443" t="s">
        <v>139</v>
      </c>
      <c r="D443" t="s">
        <v>346</v>
      </c>
      <c r="E443" t="s">
        <v>347</v>
      </c>
      <c r="F443">
        <v>40.76</v>
      </c>
      <c r="G443">
        <v>24.51</v>
      </c>
      <c r="H443">
        <v>75.03</v>
      </c>
      <c r="I443">
        <v>81.290000000000006</v>
      </c>
      <c r="J443">
        <v>7</v>
      </c>
      <c r="K443">
        <v>7</v>
      </c>
    </row>
    <row r="444" spans="1:11" x14ac:dyDescent="0.25">
      <c r="A444" t="s">
        <v>345</v>
      </c>
      <c r="B444" t="s">
        <v>268</v>
      </c>
      <c r="C444" t="s">
        <v>135</v>
      </c>
      <c r="D444" t="s">
        <v>346</v>
      </c>
      <c r="E444" t="s">
        <v>347</v>
      </c>
      <c r="F444">
        <v>26.47</v>
      </c>
      <c r="G444">
        <v>19.13</v>
      </c>
      <c r="H444">
        <v>44.29</v>
      </c>
      <c r="I444">
        <v>47.71</v>
      </c>
      <c r="J444">
        <v>7.5</v>
      </c>
      <c r="K444">
        <v>10.5</v>
      </c>
    </row>
    <row r="445" spans="1:11" x14ac:dyDescent="0.25">
      <c r="A445" t="s">
        <v>345</v>
      </c>
      <c r="B445" t="s">
        <v>11</v>
      </c>
      <c r="C445" t="s">
        <v>140</v>
      </c>
      <c r="D445" t="s">
        <v>346</v>
      </c>
      <c r="E445" t="s">
        <v>347</v>
      </c>
      <c r="F445">
        <v>52.07</v>
      </c>
      <c r="G445">
        <v>32.67</v>
      </c>
      <c r="H445">
        <v>87.42</v>
      </c>
      <c r="I445">
        <v>95.97</v>
      </c>
      <c r="J445">
        <v>6.5</v>
      </c>
      <c r="K445">
        <v>6.5</v>
      </c>
    </row>
    <row r="446" spans="1:11" x14ac:dyDescent="0.25">
      <c r="A446" t="s">
        <v>345</v>
      </c>
      <c r="B446" t="s">
        <v>11</v>
      </c>
      <c r="C446" t="s">
        <v>133</v>
      </c>
      <c r="D446" t="s">
        <v>346</v>
      </c>
      <c r="E446" t="s">
        <v>347</v>
      </c>
      <c r="F446">
        <v>48.74</v>
      </c>
      <c r="G446">
        <v>33.94</v>
      </c>
      <c r="H446">
        <v>88.87</v>
      </c>
      <c r="I446">
        <v>93.94</v>
      </c>
      <c r="J446">
        <v>7.3</v>
      </c>
      <c r="K446">
        <v>7</v>
      </c>
    </row>
    <row r="447" spans="1:11" x14ac:dyDescent="0.25">
      <c r="A447" t="s">
        <v>345</v>
      </c>
      <c r="B447" t="s">
        <v>11</v>
      </c>
      <c r="C447" t="s">
        <v>141</v>
      </c>
      <c r="D447" t="s">
        <v>346</v>
      </c>
      <c r="E447" t="s">
        <v>347</v>
      </c>
      <c r="F447">
        <v>40.21</v>
      </c>
      <c r="G447">
        <v>27.37</v>
      </c>
      <c r="H447">
        <v>78.09</v>
      </c>
      <c r="I447">
        <v>84.19</v>
      </c>
      <c r="J447">
        <v>9</v>
      </c>
      <c r="K447">
        <v>9</v>
      </c>
    </row>
    <row r="448" spans="1:11" x14ac:dyDescent="0.25">
      <c r="A448" t="s">
        <v>345</v>
      </c>
      <c r="B448" t="s">
        <v>11</v>
      </c>
      <c r="C448" t="s">
        <v>294</v>
      </c>
      <c r="D448" t="s">
        <v>346</v>
      </c>
      <c r="E448" t="s">
        <v>347</v>
      </c>
      <c r="F448">
        <v>34.49</v>
      </c>
      <c r="G448">
        <v>25.71</v>
      </c>
      <c r="H448">
        <v>66.25</v>
      </c>
      <c r="I448">
        <v>74.66</v>
      </c>
      <c r="J448">
        <v>7</v>
      </c>
      <c r="K448">
        <v>8</v>
      </c>
    </row>
    <row r="449" spans="1:11" x14ac:dyDescent="0.25">
      <c r="A449" t="s">
        <v>345</v>
      </c>
      <c r="B449" t="s">
        <v>11</v>
      </c>
      <c r="C449" t="s">
        <v>336</v>
      </c>
      <c r="D449" t="s">
        <v>346</v>
      </c>
      <c r="E449" t="s">
        <v>347</v>
      </c>
      <c r="F449">
        <v>34.69</v>
      </c>
      <c r="G449">
        <v>24.51</v>
      </c>
      <c r="H449">
        <v>63.57</v>
      </c>
      <c r="I449">
        <v>66.84</v>
      </c>
      <c r="J449">
        <v>8.8000000000000007</v>
      </c>
      <c r="K449">
        <v>9</v>
      </c>
    </row>
    <row r="450" spans="1:11" x14ac:dyDescent="0.25">
      <c r="A450" t="s">
        <v>345</v>
      </c>
      <c r="B450" t="s">
        <v>18</v>
      </c>
      <c r="C450" t="s">
        <v>23</v>
      </c>
      <c r="D450" t="s">
        <v>349</v>
      </c>
      <c r="E450" t="s">
        <v>347</v>
      </c>
      <c r="F450">
        <v>34.200000000000003</v>
      </c>
      <c r="G450">
        <v>21.3</v>
      </c>
      <c r="H450">
        <v>60.68</v>
      </c>
      <c r="I450">
        <v>68</v>
      </c>
      <c r="J450">
        <v>8.5</v>
      </c>
      <c r="K450">
        <v>9.5</v>
      </c>
    </row>
    <row r="451" spans="1:11" x14ac:dyDescent="0.25">
      <c r="A451" t="s">
        <v>345</v>
      </c>
      <c r="B451" t="s">
        <v>11</v>
      </c>
      <c r="C451" t="s">
        <v>32</v>
      </c>
      <c r="D451" t="s">
        <v>350</v>
      </c>
      <c r="E451" t="s">
        <v>347</v>
      </c>
      <c r="F451">
        <v>42.86</v>
      </c>
      <c r="G451">
        <v>28.35</v>
      </c>
      <c r="H451">
        <v>72.67</v>
      </c>
      <c r="I451">
        <v>80.209999999999994</v>
      </c>
      <c r="J451">
        <v>11.1</v>
      </c>
      <c r="K451">
        <v>11</v>
      </c>
    </row>
    <row r="452" spans="1:11" x14ac:dyDescent="0.25">
      <c r="A452" t="s">
        <v>345</v>
      </c>
      <c r="B452" t="s">
        <v>11</v>
      </c>
      <c r="C452" t="s">
        <v>35</v>
      </c>
      <c r="D452" t="s">
        <v>350</v>
      </c>
      <c r="E452" t="s">
        <v>347</v>
      </c>
      <c r="F452">
        <v>37.340000000000003</v>
      </c>
      <c r="G452">
        <v>22.82</v>
      </c>
      <c r="H452">
        <v>65.11</v>
      </c>
      <c r="I452">
        <v>70.53</v>
      </c>
      <c r="J452">
        <v>9.3000000000000007</v>
      </c>
      <c r="K452">
        <v>10.4</v>
      </c>
    </row>
    <row r="453" spans="1:11" x14ac:dyDescent="0.25">
      <c r="A453" t="s">
        <v>345</v>
      </c>
      <c r="B453" t="s">
        <v>11</v>
      </c>
      <c r="C453" t="s">
        <v>33</v>
      </c>
      <c r="D453" t="s">
        <v>350</v>
      </c>
      <c r="E453" t="s">
        <v>347</v>
      </c>
      <c r="F453">
        <v>33.72</v>
      </c>
      <c r="G453">
        <v>24.44</v>
      </c>
      <c r="H453">
        <v>55.11</v>
      </c>
      <c r="I453">
        <v>56.72</v>
      </c>
      <c r="J453">
        <v>8.8000000000000007</v>
      </c>
      <c r="K453">
        <v>10.8</v>
      </c>
    </row>
    <row r="454" spans="1:11" x14ac:dyDescent="0.25">
      <c r="A454" t="s">
        <v>345</v>
      </c>
      <c r="B454" t="s">
        <v>11</v>
      </c>
      <c r="C454" t="s">
        <v>140</v>
      </c>
      <c r="D454" t="s">
        <v>351</v>
      </c>
      <c r="E454" t="s">
        <v>347</v>
      </c>
      <c r="F454">
        <v>46.05</v>
      </c>
      <c r="G454">
        <v>33.78</v>
      </c>
      <c r="H454">
        <v>91</v>
      </c>
      <c r="I454">
        <v>93</v>
      </c>
      <c r="J454">
        <v>8</v>
      </c>
      <c r="K454">
        <v>7</v>
      </c>
    </row>
    <row r="455" spans="1:11" x14ac:dyDescent="0.25">
      <c r="A455" t="s">
        <v>345</v>
      </c>
      <c r="B455" t="s">
        <v>11</v>
      </c>
      <c r="C455" t="s">
        <v>133</v>
      </c>
      <c r="D455" t="s">
        <v>351</v>
      </c>
      <c r="E455" t="s">
        <v>347</v>
      </c>
      <c r="F455">
        <v>39.29</v>
      </c>
      <c r="G455">
        <v>31.25</v>
      </c>
      <c r="H455">
        <v>78</v>
      </c>
      <c r="I455">
        <v>79.5</v>
      </c>
      <c r="J455">
        <v>9</v>
      </c>
      <c r="K455">
        <v>9</v>
      </c>
    </row>
    <row r="456" spans="1:11" x14ac:dyDescent="0.25">
      <c r="A456" t="s">
        <v>345</v>
      </c>
      <c r="B456" t="s">
        <v>268</v>
      </c>
      <c r="C456" t="s">
        <v>141</v>
      </c>
      <c r="D456" t="s">
        <v>351</v>
      </c>
      <c r="E456" t="s">
        <v>347</v>
      </c>
      <c r="F456">
        <v>38.229999999999997</v>
      </c>
      <c r="G456">
        <v>27.07</v>
      </c>
      <c r="H456">
        <v>75</v>
      </c>
      <c r="I456">
        <v>76.5</v>
      </c>
      <c r="J456">
        <v>8.3000000000000007</v>
      </c>
      <c r="K456">
        <v>8.5</v>
      </c>
    </row>
    <row r="457" spans="1:11" x14ac:dyDescent="0.25">
      <c r="A457" t="s">
        <v>345</v>
      </c>
      <c r="B457" t="s">
        <v>18</v>
      </c>
      <c r="C457" t="s">
        <v>294</v>
      </c>
      <c r="D457" t="s">
        <v>351</v>
      </c>
      <c r="E457" t="s">
        <v>347</v>
      </c>
      <c r="F457">
        <v>35</v>
      </c>
      <c r="G457">
        <v>26.6</v>
      </c>
      <c r="H457">
        <v>65</v>
      </c>
      <c r="I457">
        <v>67</v>
      </c>
      <c r="J457" t="s">
        <v>15</v>
      </c>
      <c r="K457">
        <v>9</v>
      </c>
    </row>
    <row r="458" spans="1:11" x14ac:dyDescent="0.25">
      <c r="A458" t="s">
        <v>345</v>
      </c>
      <c r="B458" t="s">
        <v>18</v>
      </c>
      <c r="C458" t="s">
        <v>142</v>
      </c>
      <c r="D458" t="s">
        <v>351</v>
      </c>
      <c r="E458" t="s">
        <v>347</v>
      </c>
      <c r="F458">
        <v>31.5</v>
      </c>
      <c r="G458">
        <v>21</v>
      </c>
      <c r="H458">
        <v>55</v>
      </c>
      <c r="I458">
        <v>56.5</v>
      </c>
      <c r="J458">
        <v>9</v>
      </c>
      <c r="K458">
        <v>8.5</v>
      </c>
    </row>
    <row r="459" spans="1:11" x14ac:dyDescent="0.25">
      <c r="A459" t="s">
        <v>345</v>
      </c>
      <c r="B459" t="s">
        <v>268</v>
      </c>
      <c r="C459" t="s">
        <v>86</v>
      </c>
      <c r="D459" t="s">
        <v>352</v>
      </c>
      <c r="E459" t="s">
        <v>347</v>
      </c>
      <c r="F459">
        <v>27.38</v>
      </c>
      <c r="G459">
        <v>14.27</v>
      </c>
      <c r="H459">
        <v>44.22</v>
      </c>
      <c r="I459">
        <v>50.21</v>
      </c>
      <c r="J459">
        <v>9.5</v>
      </c>
      <c r="K459">
        <v>9.9</v>
      </c>
    </row>
    <row r="460" spans="1:11" x14ac:dyDescent="0.25">
      <c r="A460" t="s">
        <v>345</v>
      </c>
      <c r="B460" t="s">
        <v>268</v>
      </c>
      <c r="C460" t="s">
        <v>27</v>
      </c>
      <c r="D460" t="s">
        <v>352</v>
      </c>
      <c r="E460" t="s">
        <v>347</v>
      </c>
      <c r="F460">
        <v>34.869999999999997</v>
      </c>
      <c r="G460">
        <v>21.75</v>
      </c>
      <c r="H460">
        <v>58.66</v>
      </c>
      <c r="I460">
        <v>60.01</v>
      </c>
      <c r="J460">
        <v>9.1</v>
      </c>
      <c r="K460">
        <v>9.8000000000000007</v>
      </c>
    </row>
    <row r="461" spans="1:11" x14ac:dyDescent="0.25">
      <c r="A461" t="s">
        <v>345</v>
      </c>
      <c r="B461" t="s">
        <v>18</v>
      </c>
      <c r="C461" t="s">
        <v>25</v>
      </c>
      <c r="D461" t="s">
        <v>352</v>
      </c>
      <c r="E461" t="s">
        <v>347</v>
      </c>
      <c r="F461">
        <v>31.75</v>
      </c>
      <c r="G461">
        <v>18.04</v>
      </c>
      <c r="H461">
        <v>50.14</v>
      </c>
      <c r="I461">
        <v>56.28</v>
      </c>
      <c r="J461">
        <v>9</v>
      </c>
      <c r="K461">
        <v>8.5</v>
      </c>
    </row>
    <row r="462" spans="1:11" x14ac:dyDescent="0.25">
      <c r="A462" t="s">
        <v>345</v>
      </c>
      <c r="B462" t="s">
        <v>18</v>
      </c>
      <c r="C462" t="s">
        <v>28</v>
      </c>
      <c r="D462" t="s">
        <v>352</v>
      </c>
      <c r="E462" t="s">
        <v>347</v>
      </c>
      <c r="F462">
        <v>30.05</v>
      </c>
      <c r="G462">
        <v>19.03</v>
      </c>
      <c r="H462">
        <v>52.8</v>
      </c>
      <c r="I462">
        <v>53.94</v>
      </c>
      <c r="J462">
        <v>9</v>
      </c>
      <c r="K462">
        <v>8.6999999999999993</v>
      </c>
    </row>
    <row r="463" spans="1:11" x14ac:dyDescent="0.25">
      <c r="A463" t="s">
        <v>345</v>
      </c>
      <c r="B463" t="s">
        <v>268</v>
      </c>
      <c r="C463" t="s">
        <v>88</v>
      </c>
      <c r="D463" t="s">
        <v>352</v>
      </c>
      <c r="E463" t="s">
        <v>347</v>
      </c>
      <c r="F463">
        <v>45.88</v>
      </c>
      <c r="G463">
        <v>34.97</v>
      </c>
      <c r="H463">
        <v>93.68</v>
      </c>
      <c r="I463">
        <v>98.79</v>
      </c>
      <c r="J463">
        <v>8</v>
      </c>
      <c r="K463">
        <v>7.7</v>
      </c>
    </row>
    <row r="464" spans="1:11" x14ac:dyDescent="0.25">
      <c r="A464" t="s">
        <v>345</v>
      </c>
      <c r="B464" t="s">
        <v>268</v>
      </c>
      <c r="C464" t="s">
        <v>29</v>
      </c>
      <c r="D464" t="s">
        <v>352</v>
      </c>
      <c r="E464" t="s">
        <v>347</v>
      </c>
      <c r="F464">
        <v>51.98</v>
      </c>
      <c r="G464">
        <v>34.229999999999997</v>
      </c>
      <c r="H464">
        <v>102.21</v>
      </c>
      <c r="I464">
        <v>108</v>
      </c>
      <c r="J464">
        <v>7.5</v>
      </c>
      <c r="K464">
        <v>7.2</v>
      </c>
    </row>
    <row r="465" spans="1:11" x14ac:dyDescent="0.25">
      <c r="A465" t="s">
        <v>345</v>
      </c>
      <c r="B465" t="s">
        <v>268</v>
      </c>
      <c r="C465" t="s">
        <v>90</v>
      </c>
      <c r="D465" t="s">
        <v>352</v>
      </c>
      <c r="E465" t="s">
        <v>347</v>
      </c>
      <c r="F465">
        <v>48.63</v>
      </c>
      <c r="G465">
        <v>33.03</v>
      </c>
      <c r="H465">
        <v>115.3</v>
      </c>
      <c r="I465">
        <v>118.82</v>
      </c>
      <c r="J465">
        <v>7</v>
      </c>
      <c r="K465">
        <v>8.1999999999999993</v>
      </c>
    </row>
    <row r="466" spans="1:11" x14ac:dyDescent="0.25">
      <c r="A466" t="s">
        <v>345</v>
      </c>
      <c r="B466" t="s">
        <v>268</v>
      </c>
      <c r="C466" t="s">
        <v>30</v>
      </c>
      <c r="D466" t="s">
        <v>352</v>
      </c>
      <c r="E466" t="s">
        <v>347</v>
      </c>
      <c r="F466">
        <v>49.71</v>
      </c>
      <c r="G466">
        <v>29.58</v>
      </c>
      <c r="H466">
        <v>103.42</v>
      </c>
      <c r="I466">
        <v>110.83</v>
      </c>
      <c r="J466">
        <v>8.3000000000000007</v>
      </c>
      <c r="K466">
        <v>8</v>
      </c>
    </row>
    <row r="467" spans="1:11" x14ac:dyDescent="0.25">
      <c r="A467" t="s">
        <v>345</v>
      </c>
      <c r="B467" t="s">
        <v>268</v>
      </c>
      <c r="C467" t="s">
        <v>34</v>
      </c>
      <c r="D467" t="s">
        <v>352</v>
      </c>
      <c r="E467" t="s">
        <v>347</v>
      </c>
      <c r="F467">
        <v>48.15</v>
      </c>
      <c r="G467">
        <v>31.47</v>
      </c>
      <c r="H467">
        <v>94.89</v>
      </c>
      <c r="I467">
        <v>99.43</v>
      </c>
      <c r="J467">
        <v>8</v>
      </c>
      <c r="K467">
        <v>7</v>
      </c>
    </row>
    <row r="468" spans="1:11" x14ac:dyDescent="0.25">
      <c r="A468" t="s">
        <v>345</v>
      </c>
      <c r="B468" t="s">
        <v>268</v>
      </c>
      <c r="C468" t="s">
        <v>31</v>
      </c>
      <c r="D468" t="s">
        <v>352</v>
      </c>
      <c r="E468" t="s">
        <v>347</v>
      </c>
      <c r="F468">
        <v>38.479999999999997</v>
      </c>
      <c r="G468">
        <v>27.2</v>
      </c>
      <c r="H468">
        <v>73.7</v>
      </c>
      <c r="I468">
        <v>79.430000000000007</v>
      </c>
      <c r="J468">
        <v>4.7</v>
      </c>
      <c r="K468">
        <v>4.5</v>
      </c>
    </row>
    <row r="469" spans="1:11" x14ac:dyDescent="0.25">
      <c r="A469" t="s">
        <v>345</v>
      </c>
      <c r="B469" t="s">
        <v>268</v>
      </c>
      <c r="C469" t="s">
        <v>35</v>
      </c>
      <c r="D469" t="s">
        <v>352</v>
      </c>
      <c r="E469" t="s">
        <v>347</v>
      </c>
      <c r="F469">
        <v>29.25</v>
      </c>
      <c r="G469">
        <v>19.010000000000002</v>
      </c>
      <c r="H469">
        <v>48.55</v>
      </c>
      <c r="I469">
        <v>56.35</v>
      </c>
      <c r="J469">
        <v>10.3</v>
      </c>
      <c r="K469">
        <v>10.199999999999999</v>
      </c>
    </row>
    <row r="470" spans="1:11" x14ac:dyDescent="0.25">
      <c r="A470" t="s">
        <v>345</v>
      </c>
      <c r="B470" t="s">
        <v>268</v>
      </c>
      <c r="C470" t="s">
        <v>33</v>
      </c>
      <c r="D470" t="s">
        <v>352</v>
      </c>
      <c r="E470" t="s">
        <v>347</v>
      </c>
      <c r="F470">
        <v>32.08</v>
      </c>
      <c r="G470">
        <v>21.86</v>
      </c>
      <c r="H470">
        <v>55.34</v>
      </c>
      <c r="I470">
        <v>56.57</v>
      </c>
      <c r="J470">
        <v>9.5</v>
      </c>
      <c r="K470">
        <v>9.9</v>
      </c>
    </row>
    <row r="471" spans="1:11" x14ac:dyDescent="0.25">
      <c r="A471" t="s">
        <v>345</v>
      </c>
      <c r="B471" t="s">
        <v>11</v>
      </c>
      <c r="C471" t="s">
        <v>24</v>
      </c>
      <c r="D471" t="s">
        <v>352</v>
      </c>
      <c r="E471" t="s">
        <v>347</v>
      </c>
      <c r="F471">
        <v>21.25</v>
      </c>
      <c r="G471">
        <v>14.57</v>
      </c>
      <c r="H471">
        <v>31.96</v>
      </c>
      <c r="I471">
        <v>32.14</v>
      </c>
      <c r="J471">
        <v>15.1</v>
      </c>
      <c r="K471">
        <v>14</v>
      </c>
    </row>
    <row r="472" spans="1:11" x14ac:dyDescent="0.25">
      <c r="A472" t="s">
        <v>345</v>
      </c>
      <c r="B472" t="s">
        <v>18</v>
      </c>
      <c r="C472" t="s">
        <v>32</v>
      </c>
      <c r="D472" t="s">
        <v>352</v>
      </c>
      <c r="E472" t="s">
        <v>347</v>
      </c>
      <c r="F472">
        <v>40.19</v>
      </c>
      <c r="G472">
        <v>23.64</v>
      </c>
      <c r="H472">
        <v>66.28</v>
      </c>
      <c r="I472">
        <v>69.94</v>
      </c>
      <c r="J472">
        <v>8.5</v>
      </c>
      <c r="K472">
        <v>9</v>
      </c>
    </row>
    <row r="473" spans="1:11" x14ac:dyDescent="0.25">
      <c r="A473" t="s">
        <v>345</v>
      </c>
      <c r="B473" t="s">
        <v>268</v>
      </c>
      <c r="C473" t="s">
        <v>65</v>
      </c>
      <c r="D473" t="s">
        <v>352</v>
      </c>
      <c r="E473" t="s">
        <v>347</v>
      </c>
      <c r="F473">
        <v>26.23</v>
      </c>
      <c r="G473">
        <v>18.32</v>
      </c>
      <c r="H473">
        <v>45.17</v>
      </c>
      <c r="I473">
        <v>46.31</v>
      </c>
      <c r="J473">
        <v>9</v>
      </c>
      <c r="K473">
        <v>8.9</v>
      </c>
    </row>
    <row r="474" spans="1:11" x14ac:dyDescent="0.25">
      <c r="A474" t="s">
        <v>345</v>
      </c>
      <c r="B474" t="s">
        <v>268</v>
      </c>
      <c r="C474" t="s">
        <v>139</v>
      </c>
      <c r="D474" t="s">
        <v>352</v>
      </c>
      <c r="E474" t="s">
        <v>347</v>
      </c>
      <c r="F474">
        <v>40.659999999999997</v>
      </c>
      <c r="G474">
        <v>26.36</v>
      </c>
      <c r="H474">
        <v>71.989999999999995</v>
      </c>
      <c r="I474">
        <v>78.02</v>
      </c>
      <c r="J474">
        <v>7</v>
      </c>
      <c r="K474">
        <v>8.1999999999999993</v>
      </c>
    </row>
    <row r="475" spans="1:11" x14ac:dyDescent="0.25">
      <c r="A475" t="s">
        <v>345</v>
      </c>
      <c r="B475" t="s">
        <v>268</v>
      </c>
      <c r="C475" t="s">
        <v>140</v>
      </c>
      <c r="D475" t="s">
        <v>352</v>
      </c>
      <c r="E475" t="s">
        <v>347</v>
      </c>
      <c r="F475">
        <v>46.2</v>
      </c>
      <c r="G475">
        <v>32.700000000000003</v>
      </c>
      <c r="H475">
        <v>94.97</v>
      </c>
      <c r="I475">
        <v>96</v>
      </c>
      <c r="J475">
        <v>7</v>
      </c>
      <c r="K475">
        <v>7</v>
      </c>
    </row>
    <row r="476" spans="1:11" x14ac:dyDescent="0.25">
      <c r="A476" t="s">
        <v>345</v>
      </c>
      <c r="B476" t="s">
        <v>268</v>
      </c>
      <c r="C476" t="s">
        <v>67</v>
      </c>
      <c r="D476" t="s">
        <v>352</v>
      </c>
      <c r="E476" t="s">
        <v>347</v>
      </c>
      <c r="F476">
        <v>46.28</v>
      </c>
      <c r="G476">
        <v>31.88</v>
      </c>
      <c r="H476">
        <v>89.01</v>
      </c>
      <c r="I476">
        <v>90.85</v>
      </c>
      <c r="J476">
        <v>7.3</v>
      </c>
      <c r="K476">
        <v>7.7</v>
      </c>
    </row>
    <row r="477" spans="1:11" x14ac:dyDescent="0.25">
      <c r="A477" t="s">
        <v>345</v>
      </c>
      <c r="B477" t="s">
        <v>268</v>
      </c>
      <c r="C477" t="s">
        <v>141</v>
      </c>
      <c r="D477" t="s">
        <v>352</v>
      </c>
      <c r="E477" t="s">
        <v>347</v>
      </c>
      <c r="F477">
        <v>37.65</v>
      </c>
      <c r="G477">
        <v>27.74</v>
      </c>
      <c r="H477">
        <v>62.01</v>
      </c>
      <c r="I477">
        <v>66.099999999999994</v>
      </c>
      <c r="J477">
        <v>7.7</v>
      </c>
      <c r="K477">
        <v>8</v>
      </c>
    </row>
    <row r="478" spans="1:11" x14ac:dyDescent="0.25">
      <c r="A478" t="s">
        <v>345</v>
      </c>
      <c r="B478" t="s">
        <v>268</v>
      </c>
      <c r="C478" t="s">
        <v>134</v>
      </c>
      <c r="D478" t="s">
        <v>352</v>
      </c>
      <c r="E478" t="s">
        <v>347</v>
      </c>
      <c r="F478">
        <v>33.380000000000003</v>
      </c>
      <c r="G478">
        <v>23.15</v>
      </c>
      <c r="H478">
        <v>50.54</v>
      </c>
      <c r="I478">
        <v>53.48</v>
      </c>
      <c r="J478">
        <v>8.5</v>
      </c>
      <c r="K478">
        <v>9.4</v>
      </c>
    </row>
    <row r="479" spans="1:11" x14ac:dyDescent="0.25">
      <c r="A479" t="s">
        <v>345</v>
      </c>
      <c r="B479" t="s">
        <v>268</v>
      </c>
      <c r="C479" t="s">
        <v>336</v>
      </c>
      <c r="D479" t="s">
        <v>352</v>
      </c>
      <c r="E479" t="s">
        <v>347</v>
      </c>
      <c r="F479">
        <v>30.62</v>
      </c>
      <c r="G479">
        <v>21.42</v>
      </c>
      <c r="H479">
        <v>46.83</v>
      </c>
      <c r="I479">
        <v>50.62</v>
      </c>
      <c r="J479">
        <v>8.9</v>
      </c>
      <c r="K479">
        <v>9.1999999999999993</v>
      </c>
    </row>
    <row r="480" spans="1:11" x14ac:dyDescent="0.25">
      <c r="A480" t="s">
        <v>345</v>
      </c>
      <c r="B480" t="s">
        <v>268</v>
      </c>
      <c r="C480" t="s">
        <v>142</v>
      </c>
      <c r="D480" t="s">
        <v>352</v>
      </c>
      <c r="E480" t="s">
        <v>347</v>
      </c>
      <c r="F480">
        <v>28.05</v>
      </c>
      <c r="G480">
        <v>20.440000000000001</v>
      </c>
      <c r="H480">
        <v>41.56</v>
      </c>
      <c r="I480">
        <v>45.04</v>
      </c>
      <c r="J480">
        <v>9.9</v>
      </c>
      <c r="K480">
        <v>10.4</v>
      </c>
    </row>
    <row r="481" spans="1:11" x14ac:dyDescent="0.25">
      <c r="A481" t="s">
        <v>345</v>
      </c>
      <c r="B481" t="s">
        <v>11</v>
      </c>
      <c r="C481" t="s">
        <v>136</v>
      </c>
      <c r="D481" t="s">
        <v>352</v>
      </c>
      <c r="E481" t="s">
        <v>347</v>
      </c>
      <c r="F481">
        <v>15.01</v>
      </c>
      <c r="G481">
        <v>9.2200000000000006</v>
      </c>
      <c r="H481">
        <v>15.85</v>
      </c>
      <c r="I481">
        <v>17.41</v>
      </c>
      <c r="J481">
        <v>13.6</v>
      </c>
      <c r="K481">
        <v>15.7</v>
      </c>
    </row>
    <row r="482" spans="1:11" x14ac:dyDescent="0.25">
      <c r="A482" t="s">
        <v>345</v>
      </c>
      <c r="B482" t="s">
        <v>18</v>
      </c>
      <c r="C482" t="s">
        <v>133</v>
      </c>
      <c r="D482" t="s">
        <v>352</v>
      </c>
      <c r="E482" t="s">
        <v>347</v>
      </c>
      <c r="F482">
        <v>45.89</v>
      </c>
      <c r="G482">
        <v>32.17</v>
      </c>
      <c r="H482">
        <v>77.739999999999995</v>
      </c>
      <c r="I482">
        <v>78.959999999999994</v>
      </c>
      <c r="J482">
        <v>8</v>
      </c>
      <c r="K482">
        <v>7</v>
      </c>
    </row>
    <row r="483" spans="1:11" x14ac:dyDescent="0.25">
      <c r="A483" t="s">
        <v>345</v>
      </c>
      <c r="B483" t="s">
        <v>18</v>
      </c>
      <c r="C483" t="s">
        <v>294</v>
      </c>
      <c r="D483" t="s">
        <v>352</v>
      </c>
      <c r="E483" t="s">
        <v>347</v>
      </c>
      <c r="F483">
        <v>33.119999999999997</v>
      </c>
      <c r="G483">
        <v>24.75</v>
      </c>
      <c r="H483">
        <v>54.12</v>
      </c>
      <c r="I483">
        <v>56.48</v>
      </c>
      <c r="J483">
        <v>9</v>
      </c>
      <c r="K483">
        <v>10</v>
      </c>
    </row>
    <row r="484" spans="1:11" x14ac:dyDescent="0.25">
      <c r="A484" t="s">
        <v>345</v>
      </c>
      <c r="B484" t="s">
        <v>18</v>
      </c>
      <c r="C484" t="s">
        <v>143</v>
      </c>
      <c r="D484" t="s">
        <v>352</v>
      </c>
      <c r="E484" t="s">
        <v>347</v>
      </c>
      <c r="F484">
        <v>23.64</v>
      </c>
      <c r="G484">
        <v>16.61</v>
      </c>
      <c r="H484">
        <v>30.34</v>
      </c>
      <c r="I484">
        <v>33.090000000000003</v>
      </c>
      <c r="J484">
        <v>11</v>
      </c>
      <c r="K484">
        <v>10.9</v>
      </c>
    </row>
    <row r="485" spans="1:11" x14ac:dyDescent="0.25">
      <c r="A485" t="s">
        <v>345</v>
      </c>
      <c r="B485" t="s">
        <v>18</v>
      </c>
      <c r="C485" t="s">
        <v>135</v>
      </c>
      <c r="D485" t="s">
        <v>352</v>
      </c>
      <c r="E485" t="s">
        <v>347</v>
      </c>
      <c r="F485">
        <v>18.52</v>
      </c>
      <c r="G485">
        <v>13.56</v>
      </c>
      <c r="H485">
        <v>21.91</v>
      </c>
      <c r="I485">
        <v>24.25</v>
      </c>
      <c r="J485">
        <v>14.1</v>
      </c>
      <c r="K485">
        <v>14</v>
      </c>
    </row>
    <row r="486" spans="1:11" x14ac:dyDescent="0.25">
      <c r="A486" t="s">
        <v>345</v>
      </c>
      <c r="B486" t="s">
        <v>268</v>
      </c>
      <c r="C486" t="s">
        <v>86</v>
      </c>
      <c r="D486" t="s">
        <v>353</v>
      </c>
      <c r="E486" t="s">
        <v>347</v>
      </c>
      <c r="F486">
        <v>29.84</v>
      </c>
      <c r="G486">
        <v>16.45</v>
      </c>
      <c r="H486">
        <v>42.55</v>
      </c>
      <c r="I486">
        <v>50.21</v>
      </c>
      <c r="J486">
        <v>9.1</v>
      </c>
      <c r="K486">
        <v>9.6</v>
      </c>
    </row>
    <row r="487" spans="1:11" x14ac:dyDescent="0.25">
      <c r="A487" t="s">
        <v>345</v>
      </c>
      <c r="B487" t="s">
        <v>268</v>
      </c>
      <c r="C487" t="s">
        <v>27</v>
      </c>
      <c r="D487" t="s">
        <v>353</v>
      </c>
      <c r="E487" t="s">
        <v>347</v>
      </c>
      <c r="F487">
        <v>30.94</v>
      </c>
      <c r="G487">
        <v>19.46</v>
      </c>
      <c r="H487">
        <v>45.42</v>
      </c>
      <c r="I487">
        <v>58.26</v>
      </c>
      <c r="J487">
        <v>8.5</v>
      </c>
      <c r="K487">
        <v>9.5</v>
      </c>
    </row>
    <row r="488" spans="1:11" x14ac:dyDescent="0.25">
      <c r="A488" t="s">
        <v>345</v>
      </c>
      <c r="B488" t="s">
        <v>18</v>
      </c>
      <c r="C488" t="s">
        <v>25</v>
      </c>
      <c r="D488" t="s">
        <v>353</v>
      </c>
      <c r="E488" t="s">
        <v>347</v>
      </c>
      <c r="F488">
        <v>29.93</v>
      </c>
      <c r="G488">
        <v>16.940000000000001</v>
      </c>
      <c r="H488">
        <v>43.64</v>
      </c>
      <c r="I488">
        <v>54.33</v>
      </c>
      <c r="J488">
        <v>8.1999999999999993</v>
      </c>
      <c r="K488">
        <v>8</v>
      </c>
    </row>
    <row r="489" spans="1:11" x14ac:dyDescent="0.25">
      <c r="A489" t="s">
        <v>345</v>
      </c>
      <c r="B489" t="s">
        <v>18</v>
      </c>
      <c r="C489" t="s">
        <v>28</v>
      </c>
      <c r="D489" t="s">
        <v>353</v>
      </c>
      <c r="E489" t="s">
        <v>347</v>
      </c>
      <c r="F489">
        <v>31.86</v>
      </c>
      <c r="G489">
        <v>21.18</v>
      </c>
      <c r="H489">
        <v>54.62</v>
      </c>
      <c r="I489">
        <v>60.01</v>
      </c>
      <c r="J489">
        <v>9</v>
      </c>
      <c r="K489">
        <v>8.9</v>
      </c>
    </row>
    <row r="490" spans="1:11" x14ac:dyDescent="0.25">
      <c r="A490" t="s">
        <v>345</v>
      </c>
      <c r="B490" t="s">
        <v>268</v>
      </c>
      <c r="C490" t="s">
        <v>88</v>
      </c>
      <c r="D490" t="s">
        <v>353</v>
      </c>
      <c r="E490" t="s">
        <v>347</v>
      </c>
      <c r="F490">
        <v>38.89</v>
      </c>
      <c r="G490">
        <v>31.57</v>
      </c>
      <c r="H490">
        <v>85.47</v>
      </c>
      <c r="I490">
        <v>93.14</v>
      </c>
      <c r="J490">
        <v>7.5</v>
      </c>
      <c r="K490">
        <v>8.4</v>
      </c>
    </row>
    <row r="491" spans="1:11" x14ac:dyDescent="0.25">
      <c r="A491" t="s">
        <v>345</v>
      </c>
      <c r="B491" t="s">
        <v>268</v>
      </c>
      <c r="C491" t="s">
        <v>90</v>
      </c>
      <c r="D491" t="s">
        <v>353</v>
      </c>
      <c r="E491" t="s">
        <v>347</v>
      </c>
      <c r="F491">
        <v>41.46</v>
      </c>
      <c r="G491">
        <v>30.59</v>
      </c>
      <c r="H491">
        <v>103.98</v>
      </c>
      <c r="I491">
        <v>109.25</v>
      </c>
      <c r="J491">
        <v>6.9</v>
      </c>
      <c r="K491">
        <v>7.8</v>
      </c>
    </row>
    <row r="492" spans="1:11" x14ac:dyDescent="0.25">
      <c r="A492" t="s">
        <v>345</v>
      </c>
      <c r="B492" t="s">
        <v>268</v>
      </c>
      <c r="C492" t="s">
        <v>34</v>
      </c>
      <c r="D492" t="s">
        <v>353</v>
      </c>
      <c r="E492" t="s">
        <v>347</v>
      </c>
      <c r="F492">
        <v>48.6</v>
      </c>
      <c r="G492">
        <v>31.17</v>
      </c>
      <c r="H492">
        <v>102.44</v>
      </c>
      <c r="I492">
        <v>104.79</v>
      </c>
      <c r="J492">
        <v>7</v>
      </c>
      <c r="K492">
        <v>7.5</v>
      </c>
    </row>
    <row r="493" spans="1:11" x14ac:dyDescent="0.25">
      <c r="A493" t="s">
        <v>345</v>
      </c>
      <c r="B493" t="s">
        <v>268</v>
      </c>
      <c r="C493" t="s">
        <v>31</v>
      </c>
      <c r="D493" t="s">
        <v>353</v>
      </c>
      <c r="E493" t="s">
        <v>347</v>
      </c>
      <c r="F493">
        <v>38.369999999999997</v>
      </c>
      <c r="G493">
        <v>24.42</v>
      </c>
      <c r="H493">
        <v>77.64</v>
      </c>
      <c r="I493">
        <v>88.33</v>
      </c>
      <c r="J493">
        <v>8</v>
      </c>
      <c r="K493">
        <v>7.4</v>
      </c>
    </row>
    <row r="494" spans="1:11" x14ac:dyDescent="0.25">
      <c r="A494" t="s">
        <v>345</v>
      </c>
      <c r="B494" t="s">
        <v>268</v>
      </c>
      <c r="C494" t="s">
        <v>32</v>
      </c>
      <c r="D494" t="s">
        <v>353</v>
      </c>
      <c r="E494" t="s">
        <v>347</v>
      </c>
      <c r="F494">
        <v>40.01</v>
      </c>
      <c r="G494">
        <v>25.31</v>
      </c>
      <c r="H494">
        <v>79.7</v>
      </c>
      <c r="I494">
        <v>84.23</v>
      </c>
      <c r="J494">
        <v>8.6</v>
      </c>
      <c r="K494">
        <v>7.4</v>
      </c>
    </row>
    <row r="495" spans="1:11" x14ac:dyDescent="0.25">
      <c r="A495" t="s">
        <v>345</v>
      </c>
      <c r="B495" t="s">
        <v>268</v>
      </c>
      <c r="C495" t="s">
        <v>35</v>
      </c>
      <c r="D495" t="s">
        <v>353</v>
      </c>
      <c r="E495" t="s">
        <v>347</v>
      </c>
      <c r="F495">
        <v>37.54</v>
      </c>
      <c r="G495">
        <v>26.05</v>
      </c>
      <c r="H495">
        <v>82.14</v>
      </c>
      <c r="I495">
        <v>84.04</v>
      </c>
      <c r="J495">
        <v>8.3000000000000007</v>
      </c>
      <c r="K495">
        <v>8.3000000000000007</v>
      </c>
    </row>
    <row r="496" spans="1:11" x14ac:dyDescent="0.25">
      <c r="A496" t="s">
        <v>345</v>
      </c>
      <c r="B496" t="s">
        <v>18</v>
      </c>
      <c r="C496" t="s">
        <v>24</v>
      </c>
      <c r="D496" t="s">
        <v>353</v>
      </c>
      <c r="E496" t="s">
        <v>347</v>
      </c>
      <c r="F496">
        <v>25.92</v>
      </c>
      <c r="G496">
        <v>16.46</v>
      </c>
      <c r="H496">
        <v>37.57</v>
      </c>
      <c r="I496">
        <v>42.72</v>
      </c>
      <c r="J496">
        <v>10</v>
      </c>
      <c r="K496">
        <v>10.5</v>
      </c>
    </row>
    <row r="497" spans="1:11" x14ac:dyDescent="0.25">
      <c r="A497" t="s">
        <v>345</v>
      </c>
      <c r="B497" t="s">
        <v>11</v>
      </c>
      <c r="C497" t="s">
        <v>30</v>
      </c>
      <c r="D497" t="s">
        <v>353</v>
      </c>
      <c r="E497" t="s">
        <v>347</v>
      </c>
      <c r="F497">
        <v>50.01</v>
      </c>
      <c r="G497">
        <v>33.93</v>
      </c>
      <c r="H497">
        <v>104.06</v>
      </c>
      <c r="I497">
        <v>115.51</v>
      </c>
      <c r="J497">
        <v>8.5</v>
      </c>
      <c r="K497">
        <v>8</v>
      </c>
    </row>
    <row r="498" spans="1:11" x14ac:dyDescent="0.25">
      <c r="A498" t="s">
        <v>345</v>
      </c>
      <c r="B498" t="s">
        <v>11</v>
      </c>
      <c r="C498" t="s">
        <v>88</v>
      </c>
      <c r="D498" t="s">
        <v>354</v>
      </c>
      <c r="E498" t="s">
        <v>347</v>
      </c>
      <c r="F498">
        <v>49.49</v>
      </c>
      <c r="G498">
        <v>34.82</v>
      </c>
      <c r="H498">
        <v>100.89</v>
      </c>
      <c r="I498">
        <v>103.67</v>
      </c>
      <c r="J498">
        <v>7</v>
      </c>
      <c r="K498">
        <v>6.5</v>
      </c>
    </row>
    <row r="499" spans="1:11" x14ac:dyDescent="0.25">
      <c r="A499" t="s">
        <v>345</v>
      </c>
      <c r="B499" t="s">
        <v>11</v>
      </c>
      <c r="C499" t="s">
        <v>29</v>
      </c>
      <c r="D499" t="s">
        <v>354</v>
      </c>
      <c r="E499" t="s">
        <v>347</v>
      </c>
      <c r="F499">
        <v>36.770000000000003</v>
      </c>
      <c r="G499">
        <v>28.68</v>
      </c>
      <c r="H499">
        <v>81.599999999999994</v>
      </c>
      <c r="I499">
        <v>88.33</v>
      </c>
      <c r="J499">
        <v>7</v>
      </c>
      <c r="K499">
        <v>7</v>
      </c>
    </row>
    <row r="500" spans="1:11" x14ac:dyDescent="0.25">
      <c r="A500" t="s">
        <v>345</v>
      </c>
      <c r="B500" t="s">
        <v>11</v>
      </c>
      <c r="C500" t="s">
        <v>90</v>
      </c>
      <c r="D500" t="s">
        <v>354</v>
      </c>
      <c r="E500" t="s">
        <v>347</v>
      </c>
      <c r="F500">
        <v>47.17</v>
      </c>
      <c r="G500">
        <v>32.770000000000003</v>
      </c>
      <c r="H500">
        <v>117.06</v>
      </c>
      <c r="I500">
        <v>120.69</v>
      </c>
      <c r="J500">
        <v>7</v>
      </c>
      <c r="K500">
        <v>7.5</v>
      </c>
    </row>
    <row r="501" spans="1:11" x14ac:dyDescent="0.25">
      <c r="A501" t="s">
        <v>345</v>
      </c>
      <c r="B501" t="s">
        <v>11</v>
      </c>
      <c r="C501" t="s">
        <v>30</v>
      </c>
      <c r="D501" t="s">
        <v>354</v>
      </c>
      <c r="E501" t="s">
        <v>347</v>
      </c>
      <c r="F501">
        <v>46.68</v>
      </c>
      <c r="G501">
        <v>36.68</v>
      </c>
      <c r="H501">
        <v>108.53</v>
      </c>
      <c r="I501">
        <v>116.36</v>
      </c>
      <c r="J501">
        <v>7</v>
      </c>
      <c r="K501">
        <v>6.7</v>
      </c>
    </row>
    <row r="502" spans="1:11" x14ac:dyDescent="0.25">
      <c r="A502" t="s">
        <v>345</v>
      </c>
      <c r="B502" t="s">
        <v>268</v>
      </c>
      <c r="C502" t="s">
        <v>35</v>
      </c>
      <c r="D502" t="s">
        <v>354</v>
      </c>
      <c r="E502" t="s">
        <v>347</v>
      </c>
      <c r="F502">
        <v>43.6</v>
      </c>
      <c r="G502">
        <v>27.5</v>
      </c>
      <c r="H502">
        <v>87.85</v>
      </c>
      <c r="I502">
        <v>105.7</v>
      </c>
      <c r="J502">
        <v>8</v>
      </c>
      <c r="K502">
        <v>8</v>
      </c>
    </row>
    <row r="503" spans="1:11" x14ac:dyDescent="0.25">
      <c r="A503" t="s">
        <v>345</v>
      </c>
      <c r="B503" t="s">
        <v>11</v>
      </c>
      <c r="C503" t="s">
        <v>23</v>
      </c>
      <c r="D503" t="s">
        <v>354</v>
      </c>
      <c r="E503" t="s">
        <v>347</v>
      </c>
      <c r="F503">
        <v>42.51</v>
      </c>
      <c r="G503">
        <v>26.68</v>
      </c>
      <c r="H503">
        <v>91.27</v>
      </c>
      <c r="I503">
        <v>103.51</v>
      </c>
      <c r="J503">
        <v>8</v>
      </c>
      <c r="K503">
        <v>7.8</v>
      </c>
    </row>
    <row r="504" spans="1:11" x14ac:dyDescent="0.25">
      <c r="A504" t="s">
        <v>345</v>
      </c>
      <c r="B504" t="s">
        <v>268</v>
      </c>
      <c r="C504" t="s">
        <v>24</v>
      </c>
      <c r="D504" t="s">
        <v>354</v>
      </c>
      <c r="E504" t="s">
        <v>347</v>
      </c>
      <c r="F504">
        <v>30.97</v>
      </c>
      <c r="G504">
        <v>20.170000000000002</v>
      </c>
      <c r="H504">
        <v>51.14</v>
      </c>
      <c r="I504">
        <v>57.92</v>
      </c>
      <c r="J504">
        <v>7.8</v>
      </c>
      <c r="K504">
        <v>8.5</v>
      </c>
    </row>
    <row r="505" spans="1:11" x14ac:dyDescent="0.25">
      <c r="A505" t="s">
        <v>345</v>
      </c>
      <c r="B505" t="s">
        <v>18</v>
      </c>
      <c r="C505" t="s">
        <v>31</v>
      </c>
      <c r="D505" t="s">
        <v>354</v>
      </c>
      <c r="E505" t="s">
        <v>347</v>
      </c>
      <c r="F505">
        <v>48</v>
      </c>
      <c r="G505">
        <v>33.14</v>
      </c>
      <c r="H505">
        <v>105.46</v>
      </c>
      <c r="I505">
        <v>116.94</v>
      </c>
      <c r="J505" t="s">
        <v>15</v>
      </c>
      <c r="K505">
        <v>7</v>
      </c>
    </row>
    <row r="506" spans="1:11" x14ac:dyDescent="0.25">
      <c r="A506" t="s">
        <v>345</v>
      </c>
      <c r="B506" t="s">
        <v>18</v>
      </c>
      <c r="C506" t="s">
        <v>348</v>
      </c>
      <c r="D506" t="s">
        <v>354</v>
      </c>
      <c r="E506" t="s">
        <v>347</v>
      </c>
      <c r="F506">
        <v>22.5</v>
      </c>
      <c r="G506">
        <v>12.83</v>
      </c>
      <c r="H506">
        <v>32.08</v>
      </c>
      <c r="I506">
        <v>39.31</v>
      </c>
      <c r="J506">
        <v>9</v>
      </c>
      <c r="K506">
        <v>9</v>
      </c>
    </row>
    <row r="507" spans="1:11" x14ac:dyDescent="0.25">
      <c r="A507" t="s">
        <v>345</v>
      </c>
      <c r="B507" t="s">
        <v>11</v>
      </c>
      <c r="C507" t="s">
        <v>67</v>
      </c>
      <c r="D507" t="s">
        <v>354</v>
      </c>
      <c r="E507" t="s">
        <v>347</v>
      </c>
      <c r="F507">
        <v>44.9</v>
      </c>
      <c r="G507">
        <v>32.89</v>
      </c>
      <c r="H507">
        <v>105.61</v>
      </c>
      <c r="I507">
        <v>115.88</v>
      </c>
      <c r="J507" t="s">
        <v>15</v>
      </c>
      <c r="K507">
        <v>6.7</v>
      </c>
    </row>
    <row r="508" spans="1:11" x14ac:dyDescent="0.25">
      <c r="A508" t="s">
        <v>345</v>
      </c>
      <c r="B508" t="s">
        <v>268</v>
      </c>
      <c r="C508" t="s">
        <v>133</v>
      </c>
      <c r="D508" t="s">
        <v>354</v>
      </c>
      <c r="E508" t="s">
        <v>347</v>
      </c>
      <c r="F508">
        <v>42.37</v>
      </c>
      <c r="G508">
        <v>28.11</v>
      </c>
      <c r="H508">
        <v>96.28</v>
      </c>
      <c r="I508">
        <v>98.9</v>
      </c>
      <c r="J508">
        <v>6.9</v>
      </c>
      <c r="K508">
        <v>7.5</v>
      </c>
    </row>
    <row r="509" spans="1:11" x14ac:dyDescent="0.25">
      <c r="A509" t="s">
        <v>345</v>
      </c>
      <c r="B509" t="s">
        <v>268</v>
      </c>
      <c r="C509" t="s">
        <v>141</v>
      </c>
      <c r="D509" t="s">
        <v>354</v>
      </c>
      <c r="E509" t="s">
        <v>347</v>
      </c>
      <c r="F509">
        <v>40.22</v>
      </c>
      <c r="G509">
        <v>28.37</v>
      </c>
      <c r="H509">
        <v>82.23</v>
      </c>
      <c r="I509">
        <v>93.04</v>
      </c>
      <c r="J509">
        <v>7</v>
      </c>
      <c r="K509">
        <v>7</v>
      </c>
    </row>
    <row r="510" spans="1:11" x14ac:dyDescent="0.25">
      <c r="A510" t="s">
        <v>345</v>
      </c>
      <c r="B510" t="s">
        <v>11</v>
      </c>
      <c r="C510" t="s">
        <v>134</v>
      </c>
      <c r="D510" t="s">
        <v>354</v>
      </c>
      <c r="E510" t="s">
        <v>347</v>
      </c>
      <c r="F510">
        <v>39.1</v>
      </c>
      <c r="G510">
        <v>26.46</v>
      </c>
      <c r="H510">
        <v>74.66</v>
      </c>
      <c r="I510">
        <v>80.16</v>
      </c>
      <c r="J510">
        <v>8</v>
      </c>
      <c r="K510">
        <v>9</v>
      </c>
    </row>
    <row r="511" spans="1:11" x14ac:dyDescent="0.25">
      <c r="A511" t="s">
        <v>345</v>
      </c>
      <c r="B511" t="s">
        <v>268</v>
      </c>
      <c r="C511" t="s">
        <v>294</v>
      </c>
      <c r="D511" t="s">
        <v>354</v>
      </c>
      <c r="E511" t="s">
        <v>347</v>
      </c>
      <c r="F511">
        <v>34.770000000000003</v>
      </c>
      <c r="G511">
        <v>25.6</v>
      </c>
      <c r="H511">
        <v>68.239999999999995</v>
      </c>
      <c r="I511">
        <v>75.89</v>
      </c>
      <c r="J511">
        <v>7.5</v>
      </c>
      <c r="K511">
        <v>7.5</v>
      </c>
    </row>
    <row r="512" spans="1:11" x14ac:dyDescent="0.25">
      <c r="A512" t="s">
        <v>345</v>
      </c>
      <c r="B512" t="s">
        <v>268</v>
      </c>
      <c r="C512" t="s">
        <v>336</v>
      </c>
      <c r="D512" t="s">
        <v>354</v>
      </c>
      <c r="E512" t="s">
        <v>347</v>
      </c>
      <c r="F512">
        <v>30.92</v>
      </c>
      <c r="G512">
        <v>20.59</v>
      </c>
      <c r="H512">
        <v>55.57</v>
      </c>
      <c r="I512">
        <v>63.53</v>
      </c>
      <c r="J512">
        <v>8</v>
      </c>
      <c r="K512">
        <v>8.5</v>
      </c>
    </row>
    <row r="513" spans="1:11" x14ac:dyDescent="0.25">
      <c r="A513" t="s">
        <v>345</v>
      </c>
      <c r="B513" t="s">
        <v>18</v>
      </c>
      <c r="C513" t="s">
        <v>140</v>
      </c>
      <c r="D513" t="s">
        <v>354</v>
      </c>
      <c r="E513" t="s">
        <v>347</v>
      </c>
      <c r="F513">
        <v>46.11</v>
      </c>
      <c r="G513">
        <v>30.97</v>
      </c>
      <c r="H513">
        <v>99.03</v>
      </c>
      <c r="I513">
        <v>109.1</v>
      </c>
      <c r="J513">
        <v>7.2</v>
      </c>
      <c r="K513">
        <v>7</v>
      </c>
    </row>
    <row r="514" spans="1:11" x14ac:dyDescent="0.25">
      <c r="A514" t="s">
        <v>345</v>
      </c>
      <c r="B514" t="s">
        <v>11</v>
      </c>
      <c r="C514" t="s">
        <v>355</v>
      </c>
      <c r="D514" t="s">
        <v>356</v>
      </c>
      <c r="E514" t="s">
        <v>14</v>
      </c>
      <c r="F514">
        <v>30.6</v>
      </c>
      <c r="G514">
        <v>44.5</v>
      </c>
      <c r="H514">
        <v>82.8</v>
      </c>
      <c r="I514">
        <v>103.2</v>
      </c>
      <c r="J514">
        <v>6.5</v>
      </c>
      <c r="K514">
        <v>8</v>
      </c>
    </row>
    <row r="515" spans="1:11" x14ac:dyDescent="0.25">
      <c r="A515" t="s">
        <v>345</v>
      </c>
      <c r="B515" t="s">
        <v>11</v>
      </c>
      <c r="C515" t="s">
        <v>357</v>
      </c>
      <c r="D515" t="s">
        <v>356</v>
      </c>
      <c r="E515" t="s">
        <v>14</v>
      </c>
      <c r="F515">
        <v>43.4</v>
      </c>
      <c r="G515">
        <v>37.6</v>
      </c>
      <c r="H515">
        <v>93.5</v>
      </c>
      <c r="I515">
        <v>99.6</v>
      </c>
      <c r="J515">
        <v>6.5</v>
      </c>
      <c r="K515">
        <v>6.5</v>
      </c>
    </row>
    <row r="516" spans="1:11" x14ac:dyDescent="0.25">
      <c r="A516" t="s">
        <v>345</v>
      </c>
      <c r="B516" t="s">
        <v>11</v>
      </c>
      <c r="C516" t="s">
        <v>358</v>
      </c>
      <c r="D516" t="s">
        <v>356</v>
      </c>
      <c r="E516" t="s">
        <v>14</v>
      </c>
      <c r="F516">
        <v>38.4</v>
      </c>
      <c r="G516">
        <v>32.6</v>
      </c>
      <c r="H516">
        <v>77</v>
      </c>
      <c r="I516">
        <v>85.1</v>
      </c>
      <c r="J516">
        <v>6.5</v>
      </c>
      <c r="K516">
        <v>8</v>
      </c>
    </row>
    <row r="517" spans="1:11" x14ac:dyDescent="0.25">
      <c r="A517" t="s">
        <v>345</v>
      </c>
      <c r="B517" t="s">
        <v>11</v>
      </c>
      <c r="C517" t="s">
        <v>359</v>
      </c>
      <c r="D517" t="s">
        <v>356</v>
      </c>
      <c r="E517" t="s">
        <v>14</v>
      </c>
      <c r="F517">
        <v>34.200000000000003</v>
      </c>
      <c r="G517">
        <v>28.3</v>
      </c>
      <c r="H517">
        <v>66.900000000000006</v>
      </c>
      <c r="I517">
        <v>67.900000000000006</v>
      </c>
      <c r="J517">
        <v>7.5</v>
      </c>
      <c r="K517">
        <v>8</v>
      </c>
    </row>
    <row r="518" spans="1:11" x14ac:dyDescent="0.25">
      <c r="A518" t="s">
        <v>345</v>
      </c>
      <c r="B518" t="s">
        <v>11</v>
      </c>
      <c r="C518" t="s">
        <v>135</v>
      </c>
      <c r="D518" t="s">
        <v>356</v>
      </c>
      <c r="E518" t="s">
        <v>14</v>
      </c>
      <c r="F518">
        <v>20.2</v>
      </c>
      <c r="G518">
        <v>15.8</v>
      </c>
      <c r="H518">
        <v>26.2</v>
      </c>
      <c r="I518">
        <v>28.3</v>
      </c>
      <c r="J518">
        <v>11</v>
      </c>
      <c r="K518">
        <v>12</v>
      </c>
    </row>
    <row r="519" spans="1:11" x14ac:dyDescent="0.25">
      <c r="A519" t="s">
        <v>345</v>
      </c>
      <c r="B519" t="s">
        <v>18</v>
      </c>
      <c r="C519" t="s">
        <v>360</v>
      </c>
      <c r="D519" t="s">
        <v>356</v>
      </c>
      <c r="E519" t="s">
        <v>14</v>
      </c>
      <c r="F519">
        <v>16.5</v>
      </c>
      <c r="G519">
        <v>23.6</v>
      </c>
      <c r="H519">
        <v>37.200000000000003</v>
      </c>
      <c r="I519">
        <v>36.200000000000003</v>
      </c>
      <c r="J519" t="s">
        <v>15</v>
      </c>
      <c r="K519">
        <v>8</v>
      </c>
    </row>
    <row r="520" spans="1:11" x14ac:dyDescent="0.25">
      <c r="A520" t="s">
        <v>345</v>
      </c>
      <c r="B520" t="s">
        <v>18</v>
      </c>
      <c r="C520" t="s">
        <v>361</v>
      </c>
      <c r="D520" t="s">
        <v>356</v>
      </c>
      <c r="E520" t="s">
        <v>14</v>
      </c>
      <c r="F520">
        <v>38.1</v>
      </c>
      <c r="G520">
        <v>48.6</v>
      </c>
      <c r="H520">
        <v>95.6</v>
      </c>
      <c r="I520">
        <v>112.3</v>
      </c>
      <c r="J520">
        <v>6.5</v>
      </c>
      <c r="K520">
        <v>7</v>
      </c>
    </row>
    <row r="521" spans="1:11" x14ac:dyDescent="0.25">
      <c r="A521" t="s">
        <v>345</v>
      </c>
      <c r="B521" t="s">
        <v>18</v>
      </c>
      <c r="C521" t="s">
        <v>362</v>
      </c>
      <c r="D521" t="s">
        <v>356</v>
      </c>
      <c r="E521" t="s">
        <v>14</v>
      </c>
      <c r="F521">
        <v>40.4</v>
      </c>
      <c r="G521">
        <v>42.1</v>
      </c>
      <c r="H521">
        <v>87.7</v>
      </c>
      <c r="I521">
        <v>84.4</v>
      </c>
      <c r="J521">
        <v>7</v>
      </c>
      <c r="K521">
        <v>7.5</v>
      </c>
    </row>
    <row r="522" spans="1:11" x14ac:dyDescent="0.25">
      <c r="A522" t="s">
        <v>345</v>
      </c>
      <c r="B522" t="s">
        <v>18</v>
      </c>
      <c r="C522" t="s">
        <v>359</v>
      </c>
      <c r="D522" t="s">
        <v>356</v>
      </c>
      <c r="E522" t="s">
        <v>14</v>
      </c>
      <c r="F522">
        <v>35.700000000000003</v>
      </c>
      <c r="G522">
        <v>31.7</v>
      </c>
      <c r="H522">
        <v>67.7</v>
      </c>
      <c r="I522">
        <v>74.8</v>
      </c>
      <c r="J522">
        <v>8</v>
      </c>
      <c r="K522">
        <v>9</v>
      </c>
    </row>
    <row r="523" spans="1:11" x14ac:dyDescent="0.25">
      <c r="A523" t="s">
        <v>345</v>
      </c>
      <c r="B523" t="s">
        <v>18</v>
      </c>
      <c r="C523" t="s">
        <v>363</v>
      </c>
      <c r="D523" t="s">
        <v>356</v>
      </c>
      <c r="E523" t="s">
        <v>14</v>
      </c>
      <c r="F523">
        <v>34.799999999999997</v>
      </c>
      <c r="G523">
        <v>62.4</v>
      </c>
      <c r="H523">
        <v>67.8</v>
      </c>
      <c r="I523">
        <v>66</v>
      </c>
      <c r="J523">
        <v>9.5</v>
      </c>
      <c r="K523">
        <v>9</v>
      </c>
    </row>
    <row r="524" spans="1:11" x14ac:dyDescent="0.25">
      <c r="A524" t="s">
        <v>345</v>
      </c>
      <c r="B524" t="s">
        <v>18</v>
      </c>
      <c r="C524" t="s">
        <v>142</v>
      </c>
      <c r="D524" t="s">
        <v>356</v>
      </c>
      <c r="E524" t="s">
        <v>14</v>
      </c>
      <c r="F524">
        <v>29.1</v>
      </c>
      <c r="G524">
        <v>22.1</v>
      </c>
      <c r="H524">
        <v>46.4</v>
      </c>
      <c r="I524">
        <v>52</v>
      </c>
      <c r="J524">
        <v>9</v>
      </c>
      <c r="K524">
        <v>9</v>
      </c>
    </row>
    <row r="525" spans="1:11" x14ac:dyDescent="0.25">
      <c r="A525" t="s">
        <v>345</v>
      </c>
      <c r="B525" t="s">
        <v>11</v>
      </c>
      <c r="C525" t="s">
        <v>139</v>
      </c>
      <c r="D525" t="s">
        <v>356</v>
      </c>
      <c r="E525" t="s">
        <v>347</v>
      </c>
      <c r="F525">
        <v>42.34</v>
      </c>
      <c r="G525">
        <v>30.87</v>
      </c>
      <c r="H525">
        <v>86.64</v>
      </c>
      <c r="I525">
        <v>87.83</v>
      </c>
      <c r="J525" t="s">
        <v>15</v>
      </c>
      <c r="K525">
        <v>9.6999999999999993</v>
      </c>
    </row>
    <row r="526" spans="1:11" x14ac:dyDescent="0.25">
      <c r="A526" t="s">
        <v>345</v>
      </c>
      <c r="B526" t="s">
        <v>11</v>
      </c>
      <c r="C526" t="s">
        <v>67</v>
      </c>
      <c r="D526" t="s">
        <v>356</v>
      </c>
      <c r="E526" t="s">
        <v>347</v>
      </c>
      <c r="F526">
        <v>51.1</v>
      </c>
      <c r="G526">
        <v>38.04</v>
      </c>
      <c r="H526">
        <v>92.07</v>
      </c>
      <c r="I526">
        <v>104.05</v>
      </c>
      <c r="J526" t="s">
        <v>15</v>
      </c>
      <c r="K526">
        <v>9</v>
      </c>
    </row>
    <row r="527" spans="1:11" x14ac:dyDescent="0.25">
      <c r="A527" t="s">
        <v>345</v>
      </c>
      <c r="B527" t="s">
        <v>11</v>
      </c>
      <c r="C527" t="s">
        <v>141</v>
      </c>
      <c r="D527" t="s">
        <v>356</v>
      </c>
      <c r="E527" t="s">
        <v>347</v>
      </c>
      <c r="F527">
        <v>46.93</v>
      </c>
      <c r="G527">
        <v>35.35</v>
      </c>
      <c r="H527">
        <v>82.01</v>
      </c>
      <c r="I527">
        <v>87.03</v>
      </c>
      <c r="J527">
        <v>9</v>
      </c>
      <c r="K527">
        <v>10</v>
      </c>
    </row>
    <row r="528" spans="1:11" x14ac:dyDescent="0.25">
      <c r="A528" t="s">
        <v>345</v>
      </c>
      <c r="B528" t="s">
        <v>268</v>
      </c>
      <c r="C528" t="s">
        <v>134</v>
      </c>
      <c r="D528" t="s">
        <v>356</v>
      </c>
      <c r="E528" t="s">
        <v>347</v>
      </c>
      <c r="F528">
        <v>41.69</v>
      </c>
      <c r="G528">
        <v>31.29</v>
      </c>
      <c r="H528">
        <v>70.930000000000007</v>
      </c>
      <c r="I528">
        <v>78.069999999999993</v>
      </c>
      <c r="J528">
        <v>9</v>
      </c>
      <c r="K528">
        <v>8.5</v>
      </c>
    </row>
    <row r="529" spans="1:11" x14ac:dyDescent="0.25">
      <c r="A529" t="s">
        <v>345</v>
      </c>
      <c r="B529" t="s">
        <v>11</v>
      </c>
      <c r="C529" t="s">
        <v>135</v>
      </c>
      <c r="D529" t="s">
        <v>356</v>
      </c>
      <c r="E529" t="s">
        <v>347</v>
      </c>
      <c r="F529">
        <v>21.5</v>
      </c>
      <c r="G529">
        <v>16.32</v>
      </c>
      <c r="H529">
        <v>34.049999999999997</v>
      </c>
      <c r="I529">
        <v>37.1</v>
      </c>
      <c r="J529">
        <v>10</v>
      </c>
      <c r="K529">
        <v>13</v>
      </c>
    </row>
    <row r="530" spans="1:11" x14ac:dyDescent="0.25">
      <c r="A530" t="s">
        <v>345</v>
      </c>
      <c r="B530" t="s">
        <v>18</v>
      </c>
      <c r="C530" t="s">
        <v>65</v>
      </c>
      <c r="D530" t="s">
        <v>356</v>
      </c>
      <c r="E530" t="s">
        <v>347</v>
      </c>
      <c r="F530">
        <v>25.56</v>
      </c>
      <c r="G530">
        <v>18.09</v>
      </c>
      <c r="H530">
        <v>35.01</v>
      </c>
      <c r="I530">
        <v>40.020000000000003</v>
      </c>
      <c r="J530">
        <v>9.5</v>
      </c>
      <c r="K530">
        <v>11</v>
      </c>
    </row>
    <row r="531" spans="1:11" x14ac:dyDescent="0.25">
      <c r="A531" t="s">
        <v>345</v>
      </c>
      <c r="B531" t="s">
        <v>18</v>
      </c>
      <c r="C531" t="s">
        <v>140</v>
      </c>
      <c r="D531" t="s">
        <v>356</v>
      </c>
      <c r="E531" t="s">
        <v>347</v>
      </c>
      <c r="F531">
        <v>48.46</v>
      </c>
      <c r="G531">
        <v>37.479999999999997</v>
      </c>
      <c r="H531">
        <v>97.52</v>
      </c>
      <c r="I531">
        <v>102.32</v>
      </c>
      <c r="J531">
        <v>8</v>
      </c>
      <c r="K531">
        <v>7.5</v>
      </c>
    </row>
    <row r="532" spans="1:11" x14ac:dyDescent="0.25">
      <c r="A532" t="s">
        <v>345</v>
      </c>
      <c r="B532" t="s">
        <v>18</v>
      </c>
      <c r="C532" t="s">
        <v>133</v>
      </c>
      <c r="D532" t="s">
        <v>356</v>
      </c>
      <c r="E532" t="s">
        <v>347</v>
      </c>
      <c r="F532">
        <v>47.34</v>
      </c>
      <c r="G532">
        <v>37.21</v>
      </c>
      <c r="H532">
        <v>96.12</v>
      </c>
      <c r="I532">
        <v>100.54</v>
      </c>
      <c r="J532">
        <v>8.5</v>
      </c>
      <c r="K532">
        <v>9</v>
      </c>
    </row>
    <row r="533" spans="1:11" x14ac:dyDescent="0.25">
      <c r="A533" t="s">
        <v>345</v>
      </c>
      <c r="B533" t="s">
        <v>18</v>
      </c>
      <c r="C533" t="s">
        <v>294</v>
      </c>
      <c r="D533" t="s">
        <v>356</v>
      </c>
      <c r="E533" t="s">
        <v>347</v>
      </c>
      <c r="F533">
        <v>39.08</v>
      </c>
      <c r="G533">
        <v>28.71</v>
      </c>
      <c r="H533">
        <v>68.040000000000006</v>
      </c>
      <c r="I533">
        <v>72</v>
      </c>
      <c r="J533">
        <v>8</v>
      </c>
      <c r="K533">
        <v>11</v>
      </c>
    </row>
    <row r="534" spans="1:11" x14ac:dyDescent="0.25">
      <c r="A534" t="s">
        <v>345</v>
      </c>
      <c r="B534" t="s">
        <v>18</v>
      </c>
      <c r="C534" t="s">
        <v>142</v>
      </c>
      <c r="D534" t="s">
        <v>356</v>
      </c>
      <c r="E534" t="s">
        <v>347</v>
      </c>
      <c r="F534">
        <v>30.2</v>
      </c>
      <c r="G534">
        <v>23.9</v>
      </c>
      <c r="H534">
        <v>51.94</v>
      </c>
      <c r="I534">
        <v>62.75</v>
      </c>
      <c r="J534">
        <v>9</v>
      </c>
      <c r="K534">
        <v>12.5</v>
      </c>
    </row>
    <row r="535" spans="1:11" x14ac:dyDescent="0.25">
      <c r="A535" t="s">
        <v>345</v>
      </c>
      <c r="B535" t="s">
        <v>11</v>
      </c>
      <c r="C535" t="s">
        <v>134</v>
      </c>
      <c r="D535" t="s">
        <v>364</v>
      </c>
      <c r="E535" t="s">
        <v>14</v>
      </c>
      <c r="F535">
        <v>35.72</v>
      </c>
      <c r="G535">
        <v>25.63</v>
      </c>
      <c r="H535">
        <v>59.32</v>
      </c>
      <c r="I535">
        <v>72.66</v>
      </c>
      <c r="J535">
        <v>9</v>
      </c>
      <c r="K535" t="s">
        <v>15</v>
      </c>
    </row>
    <row r="536" spans="1:11" x14ac:dyDescent="0.25">
      <c r="A536" t="s">
        <v>345</v>
      </c>
      <c r="B536" t="s">
        <v>11</v>
      </c>
      <c r="C536" t="s">
        <v>294</v>
      </c>
      <c r="D536" t="s">
        <v>364</v>
      </c>
      <c r="E536" t="s">
        <v>14</v>
      </c>
      <c r="F536">
        <v>38.54</v>
      </c>
      <c r="G536">
        <v>29.2</v>
      </c>
      <c r="H536">
        <v>61.14</v>
      </c>
      <c r="I536">
        <v>71.14</v>
      </c>
      <c r="J536">
        <v>9</v>
      </c>
      <c r="K536">
        <v>7</v>
      </c>
    </row>
    <row r="537" spans="1:11" x14ac:dyDescent="0.25">
      <c r="A537" t="s">
        <v>345</v>
      </c>
      <c r="B537" t="s">
        <v>11</v>
      </c>
      <c r="C537" t="s">
        <v>336</v>
      </c>
      <c r="D537" t="s">
        <v>364</v>
      </c>
      <c r="E537" t="s">
        <v>14</v>
      </c>
      <c r="F537">
        <v>32.28</v>
      </c>
      <c r="G537">
        <v>26.79</v>
      </c>
      <c r="H537">
        <v>56.51</v>
      </c>
      <c r="I537">
        <v>60.11</v>
      </c>
      <c r="J537">
        <v>7.5</v>
      </c>
      <c r="K537" t="s">
        <v>15</v>
      </c>
    </row>
    <row r="538" spans="1:11" x14ac:dyDescent="0.25">
      <c r="A538" t="s">
        <v>345</v>
      </c>
      <c r="B538" t="s">
        <v>11</v>
      </c>
      <c r="C538" t="s">
        <v>143</v>
      </c>
      <c r="D538" t="s">
        <v>364</v>
      </c>
      <c r="E538" t="s">
        <v>14</v>
      </c>
      <c r="F538">
        <v>23.88</v>
      </c>
      <c r="G538">
        <v>17.22</v>
      </c>
      <c r="H538">
        <v>31.45</v>
      </c>
      <c r="I538">
        <v>38.74</v>
      </c>
      <c r="J538">
        <v>10</v>
      </c>
      <c r="K538">
        <v>10.5</v>
      </c>
    </row>
    <row r="539" spans="1:11" x14ac:dyDescent="0.25">
      <c r="A539" t="s">
        <v>345</v>
      </c>
      <c r="B539" t="s">
        <v>11</v>
      </c>
      <c r="C539" t="s">
        <v>135</v>
      </c>
      <c r="D539" t="s">
        <v>364</v>
      </c>
      <c r="E539" t="s">
        <v>14</v>
      </c>
      <c r="F539">
        <v>17.829999999999998</v>
      </c>
      <c r="G539">
        <v>12.06</v>
      </c>
      <c r="H539">
        <v>16.350000000000001</v>
      </c>
      <c r="I539">
        <v>24.51</v>
      </c>
      <c r="J539">
        <v>11</v>
      </c>
      <c r="K539">
        <v>11</v>
      </c>
    </row>
    <row r="540" spans="1:11" x14ac:dyDescent="0.25">
      <c r="A540" t="s">
        <v>345</v>
      </c>
      <c r="B540" t="s">
        <v>11</v>
      </c>
      <c r="C540" t="s">
        <v>134</v>
      </c>
      <c r="D540" t="s">
        <v>364</v>
      </c>
      <c r="E540" t="s">
        <v>347</v>
      </c>
      <c r="F540">
        <v>40.46</v>
      </c>
      <c r="G540">
        <v>28.55</v>
      </c>
      <c r="H540">
        <v>76.12</v>
      </c>
      <c r="I540">
        <v>86.28</v>
      </c>
      <c r="J540">
        <v>6.8</v>
      </c>
      <c r="K540">
        <v>7.7</v>
      </c>
    </row>
    <row r="541" spans="1:11" x14ac:dyDescent="0.25">
      <c r="A541" t="s">
        <v>345</v>
      </c>
      <c r="B541" t="s">
        <v>11</v>
      </c>
      <c r="C541" t="s">
        <v>294</v>
      </c>
      <c r="D541" t="s">
        <v>364</v>
      </c>
      <c r="E541" t="s">
        <v>347</v>
      </c>
      <c r="F541">
        <v>38.869999999999997</v>
      </c>
      <c r="G541">
        <v>33.119999999999997</v>
      </c>
      <c r="H541">
        <v>65.23</v>
      </c>
      <c r="I541">
        <v>79.88</v>
      </c>
      <c r="J541">
        <v>7</v>
      </c>
      <c r="K541">
        <v>7.5</v>
      </c>
    </row>
    <row r="542" spans="1:11" x14ac:dyDescent="0.25">
      <c r="A542" t="s">
        <v>345</v>
      </c>
      <c r="B542" t="s">
        <v>11</v>
      </c>
      <c r="C542" t="s">
        <v>336</v>
      </c>
      <c r="D542" t="s">
        <v>364</v>
      </c>
      <c r="E542" t="s">
        <v>347</v>
      </c>
      <c r="F542">
        <v>32.590000000000003</v>
      </c>
      <c r="G542">
        <v>26.99</v>
      </c>
      <c r="H542">
        <v>56.6</v>
      </c>
      <c r="I542">
        <v>62.74</v>
      </c>
      <c r="J542">
        <v>8.3000000000000007</v>
      </c>
      <c r="K542">
        <v>8</v>
      </c>
    </row>
    <row r="543" spans="1:11" x14ac:dyDescent="0.25">
      <c r="A543" t="s">
        <v>345</v>
      </c>
      <c r="B543" t="s">
        <v>11</v>
      </c>
      <c r="C543" t="s">
        <v>143</v>
      </c>
      <c r="D543" t="s">
        <v>364</v>
      </c>
      <c r="E543" t="s">
        <v>347</v>
      </c>
      <c r="F543">
        <v>30.49</v>
      </c>
      <c r="G543">
        <v>22.12</v>
      </c>
      <c r="H543">
        <v>45.63</v>
      </c>
      <c r="I543">
        <v>52.6</v>
      </c>
      <c r="J543">
        <v>10.3</v>
      </c>
      <c r="K543">
        <v>9</v>
      </c>
    </row>
    <row r="544" spans="1:11" x14ac:dyDescent="0.25">
      <c r="A544" t="s">
        <v>345</v>
      </c>
      <c r="B544" t="s">
        <v>11</v>
      </c>
      <c r="C544" t="s">
        <v>135</v>
      </c>
      <c r="D544" t="s">
        <v>364</v>
      </c>
      <c r="E544" t="s">
        <v>347</v>
      </c>
      <c r="F544">
        <v>23.98</v>
      </c>
      <c r="G544">
        <v>16.12</v>
      </c>
      <c r="H544">
        <v>32.380000000000003</v>
      </c>
      <c r="I544">
        <v>37.07</v>
      </c>
      <c r="J544">
        <v>12</v>
      </c>
      <c r="K544">
        <v>10.5</v>
      </c>
    </row>
    <row r="545" spans="1:11" x14ac:dyDescent="0.25">
      <c r="A545" t="s">
        <v>345</v>
      </c>
      <c r="B545" t="s">
        <v>11</v>
      </c>
      <c r="C545" t="s">
        <v>136</v>
      </c>
      <c r="D545" t="s">
        <v>364</v>
      </c>
      <c r="E545" t="s">
        <v>347</v>
      </c>
      <c r="F545">
        <v>18.37</v>
      </c>
      <c r="G545">
        <v>10.35</v>
      </c>
      <c r="H545">
        <v>22.51</v>
      </c>
      <c r="I545">
        <v>26.85</v>
      </c>
      <c r="J545">
        <v>10.5</v>
      </c>
      <c r="K545">
        <v>14</v>
      </c>
    </row>
    <row r="546" spans="1:11" x14ac:dyDescent="0.25">
      <c r="A546" t="s">
        <v>345</v>
      </c>
      <c r="B546" t="s">
        <v>11</v>
      </c>
      <c r="C546" t="s">
        <v>31</v>
      </c>
      <c r="D546" t="s">
        <v>365</v>
      </c>
      <c r="E546" t="s">
        <v>347</v>
      </c>
      <c r="F546">
        <v>42.1</v>
      </c>
      <c r="G546">
        <v>25.8</v>
      </c>
      <c r="H546">
        <v>88.82</v>
      </c>
      <c r="I546">
        <v>92.44</v>
      </c>
      <c r="J546">
        <v>8</v>
      </c>
      <c r="K546">
        <v>8.5</v>
      </c>
    </row>
    <row r="547" spans="1:11" x14ac:dyDescent="0.25">
      <c r="A547" t="s">
        <v>345</v>
      </c>
      <c r="B547" t="s">
        <v>18</v>
      </c>
      <c r="C547" t="s">
        <v>140</v>
      </c>
      <c r="D547" t="s">
        <v>365</v>
      </c>
      <c r="E547" t="s">
        <v>347</v>
      </c>
      <c r="F547">
        <v>38.1</v>
      </c>
      <c r="G547">
        <v>23.9</v>
      </c>
      <c r="H547">
        <v>73.349999999999994</v>
      </c>
      <c r="I547">
        <v>86.7</v>
      </c>
      <c r="J547">
        <v>8</v>
      </c>
      <c r="K547">
        <v>10</v>
      </c>
    </row>
    <row r="548" spans="1:11" x14ac:dyDescent="0.25">
      <c r="A548" t="s">
        <v>345</v>
      </c>
      <c r="B548" t="s">
        <v>18</v>
      </c>
      <c r="C548" t="s">
        <v>67</v>
      </c>
      <c r="D548" t="s">
        <v>365</v>
      </c>
      <c r="E548" t="s">
        <v>347</v>
      </c>
      <c r="F548">
        <v>42.1</v>
      </c>
      <c r="G548">
        <v>28.9</v>
      </c>
      <c r="H548">
        <v>76.02</v>
      </c>
      <c r="I548">
        <v>87.89</v>
      </c>
      <c r="J548">
        <v>8</v>
      </c>
      <c r="K548">
        <v>8.5</v>
      </c>
    </row>
    <row r="549" spans="1:11" x14ac:dyDescent="0.25">
      <c r="A549" t="s">
        <v>345</v>
      </c>
      <c r="B549" t="s">
        <v>18</v>
      </c>
      <c r="C549" t="s">
        <v>136</v>
      </c>
      <c r="D549" t="s">
        <v>365</v>
      </c>
      <c r="E549" t="s">
        <v>347</v>
      </c>
      <c r="F549">
        <v>16.2</v>
      </c>
      <c r="G549">
        <v>11</v>
      </c>
      <c r="H549">
        <v>17.75</v>
      </c>
      <c r="I549">
        <v>19.899999999999999</v>
      </c>
      <c r="J549">
        <v>12</v>
      </c>
      <c r="K549">
        <v>14</v>
      </c>
    </row>
    <row r="550" spans="1:11" x14ac:dyDescent="0.25">
      <c r="A550" t="s">
        <v>345</v>
      </c>
      <c r="B550" t="s">
        <v>18</v>
      </c>
      <c r="C550" t="s">
        <v>88</v>
      </c>
      <c r="D550" t="s">
        <v>366</v>
      </c>
      <c r="E550" t="s">
        <v>347</v>
      </c>
      <c r="F550">
        <v>46</v>
      </c>
      <c r="G550">
        <v>33.700000000000003</v>
      </c>
      <c r="H550">
        <v>79.09</v>
      </c>
      <c r="I550">
        <v>88.18</v>
      </c>
      <c r="J550" t="s">
        <v>15</v>
      </c>
      <c r="K550">
        <v>8.5</v>
      </c>
    </row>
    <row r="551" spans="1:11" x14ac:dyDescent="0.25">
      <c r="A551" t="s">
        <v>345</v>
      </c>
      <c r="B551" t="s">
        <v>18</v>
      </c>
      <c r="C551" t="s">
        <v>90</v>
      </c>
      <c r="D551" t="s">
        <v>366</v>
      </c>
      <c r="E551" t="s">
        <v>347</v>
      </c>
      <c r="F551">
        <v>54.5</v>
      </c>
      <c r="G551">
        <v>34.4</v>
      </c>
      <c r="H551">
        <v>117.1</v>
      </c>
      <c r="I551">
        <v>138.9</v>
      </c>
      <c r="J551">
        <v>6.5</v>
      </c>
      <c r="K551">
        <v>8</v>
      </c>
    </row>
    <row r="552" spans="1:11" x14ac:dyDescent="0.25">
      <c r="A552" t="s">
        <v>345</v>
      </c>
      <c r="B552" t="s">
        <v>18</v>
      </c>
      <c r="C552" t="s">
        <v>34</v>
      </c>
      <c r="D552" t="s">
        <v>366</v>
      </c>
      <c r="E552" t="s">
        <v>347</v>
      </c>
      <c r="F552">
        <v>47.8</v>
      </c>
      <c r="G552">
        <v>32.6</v>
      </c>
      <c r="H552">
        <v>100.5</v>
      </c>
      <c r="I552">
        <v>110.9</v>
      </c>
      <c r="J552">
        <v>6.5</v>
      </c>
      <c r="K552">
        <v>10</v>
      </c>
    </row>
    <row r="553" spans="1:11" x14ac:dyDescent="0.25">
      <c r="A553" t="s">
        <v>345</v>
      </c>
      <c r="B553" t="s">
        <v>268</v>
      </c>
      <c r="C553" t="s">
        <v>139</v>
      </c>
      <c r="D553" t="s">
        <v>366</v>
      </c>
      <c r="E553" t="s">
        <v>347</v>
      </c>
      <c r="F553">
        <v>38.799999999999997</v>
      </c>
      <c r="G553">
        <v>27.4</v>
      </c>
      <c r="H553">
        <v>68.930000000000007</v>
      </c>
      <c r="I553">
        <v>77.650000000000006</v>
      </c>
      <c r="J553" t="s">
        <v>15</v>
      </c>
      <c r="K553">
        <v>9.5</v>
      </c>
    </row>
    <row r="554" spans="1:11" x14ac:dyDescent="0.25">
      <c r="A554" t="s">
        <v>345</v>
      </c>
      <c r="B554" t="s">
        <v>11</v>
      </c>
      <c r="C554" t="s">
        <v>67</v>
      </c>
      <c r="D554" t="s">
        <v>366</v>
      </c>
      <c r="E554" t="s">
        <v>347</v>
      </c>
      <c r="F554">
        <v>47.1</v>
      </c>
      <c r="G554">
        <v>35.1</v>
      </c>
      <c r="H554">
        <v>87.99</v>
      </c>
      <c r="I554">
        <v>107.4</v>
      </c>
      <c r="J554" t="s">
        <v>15</v>
      </c>
      <c r="K554">
        <v>10.5</v>
      </c>
    </row>
    <row r="555" spans="1:11" x14ac:dyDescent="0.25">
      <c r="A555" t="s">
        <v>345</v>
      </c>
      <c r="B555" t="s">
        <v>18</v>
      </c>
      <c r="C555" t="s">
        <v>133</v>
      </c>
      <c r="D555" t="s">
        <v>366</v>
      </c>
      <c r="E555" t="s">
        <v>347</v>
      </c>
      <c r="F555">
        <v>47.6</v>
      </c>
      <c r="G555">
        <v>33.9</v>
      </c>
      <c r="H555">
        <v>96.94</v>
      </c>
      <c r="I555">
        <v>102.2</v>
      </c>
      <c r="J555">
        <v>7.5</v>
      </c>
      <c r="K555">
        <v>7</v>
      </c>
    </row>
    <row r="556" spans="1:11" x14ac:dyDescent="0.25">
      <c r="A556" t="s">
        <v>345</v>
      </c>
      <c r="B556" t="s">
        <v>268</v>
      </c>
      <c r="C556" t="s">
        <v>134</v>
      </c>
      <c r="D556" t="s">
        <v>366</v>
      </c>
      <c r="E556" t="s">
        <v>347</v>
      </c>
      <c r="F556">
        <v>37.200000000000003</v>
      </c>
      <c r="G556">
        <v>27.1</v>
      </c>
      <c r="H556">
        <v>60.98</v>
      </c>
      <c r="I556">
        <v>71.930000000000007</v>
      </c>
      <c r="J556">
        <v>8.5</v>
      </c>
      <c r="K556">
        <v>8</v>
      </c>
    </row>
    <row r="557" spans="1:11" x14ac:dyDescent="0.25">
      <c r="A557" t="s">
        <v>345</v>
      </c>
      <c r="B557" t="s">
        <v>11</v>
      </c>
      <c r="C557" t="s">
        <v>294</v>
      </c>
      <c r="D557" t="s">
        <v>366</v>
      </c>
      <c r="E557" t="s">
        <v>347</v>
      </c>
      <c r="F557">
        <v>41.2</v>
      </c>
      <c r="G557">
        <v>28.5</v>
      </c>
      <c r="H557">
        <v>85.3</v>
      </c>
      <c r="I557">
        <v>96.94</v>
      </c>
      <c r="J557" t="s">
        <v>15</v>
      </c>
      <c r="K557">
        <v>9.5</v>
      </c>
    </row>
    <row r="558" spans="1:11" x14ac:dyDescent="0.25">
      <c r="A558" t="s">
        <v>345</v>
      </c>
      <c r="B558" t="s">
        <v>11</v>
      </c>
      <c r="C558" t="s">
        <v>143</v>
      </c>
      <c r="D558" t="s">
        <v>366</v>
      </c>
      <c r="E558" t="s">
        <v>347</v>
      </c>
      <c r="F558">
        <v>20</v>
      </c>
      <c r="G558">
        <v>15.9</v>
      </c>
      <c r="H558">
        <v>21.78</v>
      </c>
      <c r="I558">
        <v>27.29</v>
      </c>
      <c r="J558" t="s">
        <v>15</v>
      </c>
      <c r="K558">
        <v>12.5</v>
      </c>
    </row>
    <row r="559" spans="1:11" x14ac:dyDescent="0.25">
      <c r="A559" t="s">
        <v>345</v>
      </c>
      <c r="B559" t="s">
        <v>18</v>
      </c>
      <c r="C559" t="s">
        <v>32</v>
      </c>
      <c r="D559" t="s">
        <v>367</v>
      </c>
      <c r="E559" t="s">
        <v>347</v>
      </c>
      <c r="F559">
        <v>45.4</v>
      </c>
      <c r="G559">
        <v>35</v>
      </c>
      <c r="H559">
        <v>83.09</v>
      </c>
      <c r="I559">
        <v>94.84</v>
      </c>
      <c r="J559" t="s">
        <v>15</v>
      </c>
      <c r="K559">
        <v>10</v>
      </c>
    </row>
    <row r="560" spans="1:11" x14ac:dyDescent="0.25">
      <c r="A560" t="s">
        <v>345</v>
      </c>
      <c r="B560" t="s">
        <v>18</v>
      </c>
      <c r="C560" t="s">
        <v>35</v>
      </c>
      <c r="D560" t="s">
        <v>367</v>
      </c>
      <c r="E560" t="s">
        <v>347</v>
      </c>
      <c r="F560">
        <v>42</v>
      </c>
      <c r="G560">
        <v>30.5</v>
      </c>
      <c r="H560">
        <v>71.36</v>
      </c>
      <c r="I560">
        <v>78.290000000000006</v>
      </c>
      <c r="J560">
        <v>8</v>
      </c>
      <c r="K560">
        <v>9</v>
      </c>
    </row>
    <row r="561" spans="1:11" x14ac:dyDescent="0.25">
      <c r="A561" t="s">
        <v>345</v>
      </c>
      <c r="B561" t="s">
        <v>18</v>
      </c>
      <c r="C561" t="s">
        <v>33</v>
      </c>
      <c r="D561" t="s">
        <v>367</v>
      </c>
      <c r="E561" t="s">
        <v>347</v>
      </c>
      <c r="F561">
        <v>41.3</v>
      </c>
      <c r="G561">
        <v>33.5</v>
      </c>
      <c r="H561">
        <v>72.95</v>
      </c>
      <c r="I561">
        <v>88.32</v>
      </c>
      <c r="J561">
        <v>8</v>
      </c>
      <c r="K561">
        <v>10</v>
      </c>
    </row>
    <row r="562" spans="1:11" x14ac:dyDescent="0.25">
      <c r="A562" t="s">
        <v>345</v>
      </c>
      <c r="B562" t="s">
        <v>18</v>
      </c>
      <c r="C562" t="s">
        <v>24</v>
      </c>
      <c r="D562" t="s">
        <v>367</v>
      </c>
      <c r="E562" t="s">
        <v>347</v>
      </c>
      <c r="F562">
        <v>28.8</v>
      </c>
      <c r="G562">
        <v>19</v>
      </c>
      <c r="H562">
        <v>48.26</v>
      </c>
      <c r="I562">
        <v>54.52</v>
      </c>
      <c r="J562">
        <v>8</v>
      </c>
      <c r="K562">
        <v>13</v>
      </c>
    </row>
    <row r="563" spans="1:11" x14ac:dyDescent="0.25">
      <c r="A563" t="s">
        <v>345</v>
      </c>
      <c r="B563" t="s">
        <v>18</v>
      </c>
      <c r="C563" t="s">
        <v>348</v>
      </c>
      <c r="D563" t="s">
        <v>367</v>
      </c>
      <c r="E563" t="s">
        <v>347</v>
      </c>
      <c r="F563">
        <v>19.100000000000001</v>
      </c>
      <c r="G563">
        <v>14</v>
      </c>
      <c r="H563">
        <v>27.02</v>
      </c>
      <c r="I563">
        <v>34.25</v>
      </c>
      <c r="J563">
        <v>11</v>
      </c>
      <c r="K563">
        <v>14</v>
      </c>
    </row>
    <row r="564" spans="1:11" x14ac:dyDescent="0.25">
      <c r="A564" t="s">
        <v>368</v>
      </c>
      <c r="B564" t="s">
        <v>92</v>
      </c>
      <c r="C564" t="s">
        <v>93</v>
      </c>
      <c r="D564" t="s">
        <v>369</v>
      </c>
      <c r="E564" t="s">
        <v>14</v>
      </c>
      <c r="F564">
        <v>7.72</v>
      </c>
      <c r="G564">
        <v>3.57</v>
      </c>
      <c r="H564">
        <v>15.03</v>
      </c>
      <c r="I564">
        <v>19.18</v>
      </c>
      <c r="J564" t="s">
        <v>15</v>
      </c>
      <c r="K564">
        <v>30</v>
      </c>
    </row>
    <row r="565" spans="1:11" x14ac:dyDescent="0.25">
      <c r="A565" t="s">
        <v>368</v>
      </c>
      <c r="B565" t="s">
        <v>92</v>
      </c>
      <c r="C565" t="s">
        <v>93</v>
      </c>
      <c r="D565" t="s">
        <v>370</v>
      </c>
      <c r="E565" t="s">
        <v>14</v>
      </c>
      <c r="F565">
        <v>5.41</v>
      </c>
      <c r="G565">
        <v>2.68</v>
      </c>
      <c r="H565">
        <v>15.53</v>
      </c>
      <c r="I565">
        <v>15</v>
      </c>
      <c r="J565">
        <v>40</v>
      </c>
      <c r="K565">
        <v>35</v>
      </c>
    </row>
    <row r="566" spans="1:11" x14ac:dyDescent="0.25">
      <c r="A566" t="s">
        <v>368</v>
      </c>
      <c r="B566" t="s">
        <v>92</v>
      </c>
      <c r="C566" t="s">
        <v>371</v>
      </c>
      <c r="D566" t="s">
        <v>372</v>
      </c>
      <c r="E566" t="s">
        <v>14</v>
      </c>
      <c r="F566">
        <v>3.21</v>
      </c>
      <c r="G566">
        <v>3.52</v>
      </c>
      <c r="H566">
        <v>7.22</v>
      </c>
      <c r="I566">
        <v>6.72</v>
      </c>
      <c r="J566">
        <v>42.5</v>
      </c>
      <c r="K566">
        <v>37.5</v>
      </c>
    </row>
    <row r="567" spans="1:11" x14ac:dyDescent="0.25">
      <c r="A567" t="s">
        <v>368</v>
      </c>
      <c r="B567" t="s">
        <v>92</v>
      </c>
      <c r="C567" t="s">
        <v>93</v>
      </c>
      <c r="D567" t="s">
        <v>373</v>
      </c>
      <c r="E567" t="s">
        <v>14</v>
      </c>
      <c r="F567">
        <v>3.7</v>
      </c>
      <c r="G567">
        <v>1.36</v>
      </c>
      <c r="H567">
        <v>5</v>
      </c>
      <c r="I567">
        <v>5.95</v>
      </c>
      <c r="J567">
        <v>37.5</v>
      </c>
      <c r="K567">
        <v>37.5</v>
      </c>
    </row>
    <row r="568" spans="1:11" x14ac:dyDescent="0.25">
      <c r="A568" t="s">
        <v>368</v>
      </c>
      <c r="B568" t="s">
        <v>92</v>
      </c>
      <c r="C568" t="s">
        <v>93</v>
      </c>
      <c r="D568" t="s">
        <v>374</v>
      </c>
      <c r="E568" t="s">
        <v>14</v>
      </c>
      <c r="F568">
        <v>3.9</v>
      </c>
      <c r="G568">
        <v>1.3</v>
      </c>
      <c r="H568">
        <v>4.5199999999999996</v>
      </c>
      <c r="I568">
        <v>6.2</v>
      </c>
      <c r="J568">
        <v>30</v>
      </c>
      <c r="K568">
        <v>27.5</v>
      </c>
    </row>
    <row r="569" spans="1:11" x14ac:dyDescent="0.25">
      <c r="A569" t="s">
        <v>368</v>
      </c>
      <c r="B569" t="s">
        <v>92</v>
      </c>
      <c r="C569" t="s">
        <v>93</v>
      </c>
      <c r="D569" t="s">
        <v>375</v>
      </c>
      <c r="E569" t="s">
        <v>14</v>
      </c>
      <c r="F569">
        <v>3.64</v>
      </c>
      <c r="G569">
        <v>1.8</v>
      </c>
      <c r="H569">
        <v>8.31</v>
      </c>
      <c r="I569">
        <v>8.34</v>
      </c>
      <c r="J569">
        <v>55</v>
      </c>
      <c r="K569">
        <v>35</v>
      </c>
    </row>
    <row r="570" spans="1:11" x14ac:dyDescent="0.25">
      <c r="A570" t="s">
        <v>368</v>
      </c>
      <c r="B570" t="s">
        <v>92</v>
      </c>
      <c r="C570" t="s">
        <v>93</v>
      </c>
      <c r="D570" t="s">
        <v>376</v>
      </c>
      <c r="E570" t="s">
        <v>14</v>
      </c>
      <c r="F570">
        <v>3.16</v>
      </c>
      <c r="G570">
        <v>1.62</v>
      </c>
      <c r="H570">
        <v>4.6900000000000004</v>
      </c>
      <c r="I570">
        <v>5.73</v>
      </c>
      <c r="J570" t="s">
        <v>15</v>
      </c>
      <c r="K570">
        <v>35</v>
      </c>
    </row>
    <row r="571" spans="1:11" x14ac:dyDescent="0.25">
      <c r="A571" t="s">
        <v>368</v>
      </c>
      <c r="B571" t="s">
        <v>92</v>
      </c>
      <c r="C571" t="s">
        <v>93</v>
      </c>
      <c r="D571" t="s">
        <v>377</v>
      </c>
      <c r="E571" t="s">
        <v>14</v>
      </c>
      <c r="F571">
        <v>2.98</v>
      </c>
      <c r="G571">
        <v>1.04</v>
      </c>
      <c r="H571">
        <v>4.8600000000000003</v>
      </c>
      <c r="I571">
        <v>5.39</v>
      </c>
      <c r="J571">
        <v>60</v>
      </c>
      <c r="K571">
        <v>42.5</v>
      </c>
    </row>
    <row r="572" spans="1:11" x14ac:dyDescent="0.25">
      <c r="A572" t="s">
        <v>368</v>
      </c>
      <c r="B572" t="s">
        <v>92</v>
      </c>
      <c r="C572" t="s">
        <v>93</v>
      </c>
      <c r="D572" t="s">
        <v>378</v>
      </c>
      <c r="E572" t="s">
        <v>14</v>
      </c>
      <c r="F572">
        <v>6.29</v>
      </c>
      <c r="G572">
        <v>4.25</v>
      </c>
      <c r="H572">
        <v>12.92</v>
      </c>
      <c r="I572">
        <v>15.34</v>
      </c>
      <c r="J572">
        <v>31.66</v>
      </c>
      <c r="K572">
        <v>30</v>
      </c>
    </row>
    <row r="573" spans="1:11" x14ac:dyDescent="0.25">
      <c r="A573" t="s">
        <v>379</v>
      </c>
      <c r="B573" t="s">
        <v>268</v>
      </c>
      <c r="C573" t="s">
        <v>141</v>
      </c>
      <c r="D573" t="s">
        <v>380</v>
      </c>
      <c r="E573" t="s">
        <v>63</v>
      </c>
      <c r="F573">
        <v>2.37</v>
      </c>
      <c r="G573">
        <v>1.41</v>
      </c>
      <c r="H573">
        <v>5.33</v>
      </c>
      <c r="I573">
        <v>7.28</v>
      </c>
      <c r="J573" t="s">
        <v>15</v>
      </c>
      <c r="K573">
        <v>25</v>
      </c>
    </row>
    <row r="574" spans="1:11" x14ac:dyDescent="0.25">
      <c r="A574" t="s">
        <v>379</v>
      </c>
      <c r="B574" t="s">
        <v>268</v>
      </c>
      <c r="C574" t="s">
        <v>294</v>
      </c>
      <c r="D574" t="s">
        <v>380</v>
      </c>
      <c r="E574" t="s">
        <v>63</v>
      </c>
      <c r="F574">
        <v>2.34</v>
      </c>
      <c r="G574">
        <v>1.41</v>
      </c>
      <c r="H574">
        <v>5.01</v>
      </c>
      <c r="I574">
        <v>6.53</v>
      </c>
      <c r="J574" t="s">
        <v>15</v>
      </c>
      <c r="K574">
        <v>25</v>
      </c>
    </row>
    <row r="575" spans="1:11" x14ac:dyDescent="0.25">
      <c r="A575" t="s">
        <v>379</v>
      </c>
      <c r="B575" t="s">
        <v>11</v>
      </c>
      <c r="C575" t="s">
        <v>336</v>
      </c>
      <c r="D575" t="s">
        <v>380</v>
      </c>
      <c r="E575" t="s">
        <v>63</v>
      </c>
      <c r="F575">
        <v>2.08</v>
      </c>
      <c r="G575">
        <v>1.4</v>
      </c>
      <c r="H575">
        <v>4.82</v>
      </c>
      <c r="I575">
        <v>5.25</v>
      </c>
      <c r="J575" t="s">
        <v>15</v>
      </c>
      <c r="K575" t="s">
        <v>15</v>
      </c>
    </row>
    <row r="576" spans="1:11" x14ac:dyDescent="0.25">
      <c r="A576" t="s">
        <v>379</v>
      </c>
      <c r="B576" t="s">
        <v>18</v>
      </c>
      <c r="C576" t="s">
        <v>133</v>
      </c>
      <c r="D576" t="s">
        <v>380</v>
      </c>
      <c r="E576" t="s">
        <v>63</v>
      </c>
      <c r="F576">
        <v>2.37</v>
      </c>
      <c r="G576">
        <v>1.61</v>
      </c>
      <c r="H576">
        <v>4.91</v>
      </c>
      <c r="I576">
        <v>6.83</v>
      </c>
      <c r="J576" t="s">
        <v>15</v>
      </c>
      <c r="K576">
        <v>30</v>
      </c>
    </row>
    <row r="577" spans="1:11" x14ac:dyDescent="0.25">
      <c r="A577" t="s">
        <v>379</v>
      </c>
      <c r="B577" t="s">
        <v>18</v>
      </c>
      <c r="C577" t="s">
        <v>134</v>
      </c>
      <c r="D577" t="s">
        <v>380</v>
      </c>
      <c r="E577" t="s">
        <v>63</v>
      </c>
      <c r="F577">
        <v>2.4700000000000002</v>
      </c>
      <c r="G577">
        <v>1.24</v>
      </c>
      <c r="H577">
        <v>5.58</v>
      </c>
      <c r="I577">
        <v>6.39</v>
      </c>
      <c r="J577" t="s">
        <v>15</v>
      </c>
      <c r="K577">
        <v>30</v>
      </c>
    </row>
    <row r="578" spans="1:11" x14ac:dyDescent="0.25">
      <c r="A578" t="s">
        <v>379</v>
      </c>
      <c r="B578" t="s">
        <v>11</v>
      </c>
      <c r="C578" t="s">
        <v>30</v>
      </c>
      <c r="D578" t="s">
        <v>380</v>
      </c>
      <c r="E578" t="s">
        <v>63</v>
      </c>
      <c r="F578">
        <v>2.61</v>
      </c>
      <c r="G578">
        <v>1.41</v>
      </c>
      <c r="H578">
        <v>5.99</v>
      </c>
      <c r="I578">
        <v>7.13</v>
      </c>
      <c r="J578" t="s">
        <v>15</v>
      </c>
      <c r="K578">
        <v>25</v>
      </c>
    </row>
    <row r="579" spans="1:11" x14ac:dyDescent="0.25">
      <c r="A579" t="s">
        <v>379</v>
      </c>
      <c r="B579" t="s">
        <v>11</v>
      </c>
      <c r="C579" t="s">
        <v>31</v>
      </c>
      <c r="D579" t="s">
        <v>380</v>
      </c>
      <c r="E579" t="s">
        <v>63</v>
      </c>
      <c r="F579">
        <v>2.35</v>
      </c>
      <c r="G579">
        <v>1.2</v>
      </c>
      <c r="H579">
        <v>5.86</v>
      </c>
      <c r="I579">
        <v>6.86</v>
      </c>
      <c r="J579" t="s">
        <v>15</v>
      </c>
      <c r="K579">
        <v>24.2</v>
      </c>
    </row>
    <row r="580" spans="1:11" x14ac:dyDescent="0.25">
      <c r="A580" t="s">
        <v>379</v>
      </c>
      <c r="B580" t="s">
        <v>11</v>
      </c>
      <c r="C580" t="s">
        <v>33</v>
      </c>
      <c r="D580" t="s">
        <v>380</v>
      </c>
      <c r="E580" t="s">
        <v>63</v>
      </c>
      <c r="F580">
        <v>2.54</v>
      </c>
      <c r="G580">
        <v>0.99</v>
      </c>
      <c r="H580">
        <v>4.62</v>
      </c>
      <c r="I580">
        <v>5.14</v>
      </c>
      <c r="J580" t="s">
        <v>15</v>
      </c>
      <c r="K580">
        <v>32.5</v>
      </c>
    </row>
    <row r="581" spans="1:11" x14ac:dyDescent="0.25">
      <c r="A581" t="s">
        <v>379</v>
      </c>
      <c r="B581" t="s">
        <v>92</v>
      </c>
      <c r="C581" t="s">
        <v>93</v>
      </c>
      <c r="D581" t="s">
        <v>380</v>
      </c>
      <c r="E581" t="s">
        <v>63</v>
      </c>
      <c r="F581">
        <v>3.22</v>
      </c>
      <c r="G581">
        <v>1.37</v>
      </c>
      <c r="H581">
        <v>5.66</v>
      </c>
      <c r="I581">
        <v>6.95</v>
      </c>
      <c r="J581" t="s">
        <v>15</v>
      </c>
      <c r="K581">
        <v>23.7</v>
      </c>
    </row>
    <row r="582" spans="1:11" x14ac:dyDescent="0.25">
      <c r="A582" t="s">
        <v>379</v>
      </c>
      <c r="B582" t="s">
        <v>92</v>
      </c>
      <c r="C582" t="s">
        <v>381</v>
      </c>
      <c r="D582" t="s">
        <v>380</v>
      </c>
      <c r="E582" t="s">
        <v>63</v>
      </c>
      <c r="F582">
        <v>2.15</v>
      </c>
      <c r="G582">
        <v>1.57</v>
      </c>
      <c r="H582">
        <v>4.03</v>
      </c>
      <c r="I582">
        <v>4.3899999999999997</v>
      </c>
      <c r="J582" t="s">
        <v>15</v>
      </c>
      <c r="K582" t="s">
        <v>15</v>
      </c>
    </row>
    <row r="583" spans="1:11" x14ac:dyDescent="0.25">
      <c r="A583" t="s">
        <v>382</v>
      </c>
      <c r="B583" t="s">
        <v>11</v>
      </c>
      <c r="C583" t="s">
        <v>65</v>
      </c>
      <c r="D583" t="s">
        <v>383</v>
      </c>
      <c r="E583" t="s">
        <v>63</v>
      </c>
      <c r="F583">
        <v>5.07</v>
      </c>
      <c r="G583">
        <v>3</v>
      </c>
      <c r="H583">
        <v>8.85</v>
      </c>
      <c r="I583">
        <v>10.37</v>
      </c>
      <c r="J583">
        <v>24.8</v>
      </c>
      <c r="K583">
        <v>17.2</v>
      </c>
    </row>
    <row r="584" spans="1:11" x14ac:dyDescent="0.25">
      <c r="A584" t="s">
        <v>382</v>
      </c>
      <c r="B584" t="s">
        <v>11</v>
      </c>
      <c r="C584" t="s">
        <v>135</v>
      </c>
      <c r="D584" t="s">
        <v>383</v>
      </c>
      <c r="E584" t="s">
        <v>63</v>
      </c>
      <c r="F584">
        <v>7.07</v>
      </c>
      <c r="G584">
        <v>3.2</v>
      </c>
      <c r="H584">
        <v>10.07</v>
      </c>
      <c r="I584">
        <v>12.31</v>
      </c>
      <c r="J584">
        <v>29.5</v>
      </c>
      <c r="K584">
        <v>17.5</v>
      </c>
    </row>
    <row r="585" spans="1:11" x14ac:dyDescent="0.25">
      <c r="A585" t="s">
        <v>382</v>
      </c>
      <c r="B585" t="s">
        <v>268</v>
      </c>
      <c r="C585" t="s">
        <v>136</v>
      </c>
      <c r="D585" t="s">
        <v>383</v>
      </c>
      <c r="E585" t="s">
        <v>63</v>
      </c>
      <c r="F585">
        <v>6.76</v>
      </c>
      <c r="G585">
        <v>2.93</v>
      </c>
      <c r="H585">
        <v>9.56</v>
      </c>
      <c r="I585">
        <v>12.29</v>
      </c>
      <c r="J585">
        <v>27.5</v>
      </c>
      <c r="K585">
        <v>16.3</v>
      </c>
    </row>
    <row r="586" spans="1:11" x14ac:dyDescent="0.25">
      <c r="A586" t="s">
        <v>382</v>
      </c>
      <c r="B586" t="s">
        <v>18</v>
      </c>
      <c r="C586" t="s">
        <v>137</v>
      </c>
      <c r="D586" t="s">
        <v>384</v>
      </c>
      <c r="E586" t="s">
        <v>63</v>
      </c>
      <c r="F586">
        <v>6.74</v>
      </c>
      <c r="G586">
        <v>2.8</v>
      </c>
      <c r="H586">
        <v>9.14</v>
      </c>
      <c r="I586">
        <v>11.78</v>
      </c>
      <c r="J586">
        <v>29.5</v>
      </c>
      <c r="K586">
        <v>17.8</v>
      </c>
    </row>
    <row r="587" spans="1:11" x14ac:dyDescent="0.25">
      <c r="A587" t="s">
        <v>382</v>
      </c>
      <c r="B587" t="s">
        <v>18</v>
      </c>
      <c r="C587" t="s">
        <v>69</v>
      </c>
      <c r="D587" t="s">
        <v>384</v>
      </c>
      <c r="E587" t="s">
        <v>63</v>
      </c>
      <c r="F587">
        <v>5.35</v>
      </c>
      <c r="G587">
        <v>2.41</v>
      </c>
      <c r="H587">
        <v>6.53</v>
      </c>
      <c r="I587">
        <v>8.35</v>
      </c>
      <c r="J587">
        <v>29</v>
      </c>
      <c r="K587">
        <v>17.5</v>
      </c>
    </row>
    <row r="588" spans="1:11" x14ac:dyDescent="0.25">
      <c r="A588" t="s">
        <v>382</v>
      </c>
      <c r="B588" t="s">
        <v>18</v>
      </c>
      <c r="C588" t="s">
        <v>134</v>
      </c>
      <c r="D588" t="s">
        <v>385</v>
      </c>
      <c r="E588" t="s">
        <v>63</v>
      </c>
      <c r="F588">
        <v>7.15</v>
      </c>
      <c r="G588">
        <v>3.23</v>
      </c>
      <c r="H588">
        <v>11.01</v>
      </c>
      <c r="I588">
        <v>13.5</v>
      </c>
      <c r="J588">
        <v>28.5</v>
      </c>
      <c r="K588">
        <v>17.5</v>
      </c>
    </row>
    <row r="589" spans="1:11" x14ac:dyDescent="0.25">
      <c r="A589" t="s">
        <v>382</v>
      </c>
      <c r="B589" t="s">
        <v>18</v>
      </c>
      <c r="C589" t="s">
        <v>134</v>
      </c>
      <c r="D589" t="s">
        <v>385</v>
      </c>
      <c r="E589" t="s">
        <v>63</v>
      </c>
      <c r="F589">
        <v>7.15</v>
      </c>
      <c r="G589">
        <v>3.23</v>
      </c>
      <c r="H589">
        <v>11.01</v>
      </c>
      <c r="I589">
        <v>13.5</v>
      </c>
      <c r="J589">
        <v>28.5</v>
      </c>
      <c r="K589">
        <v>17.5</v>
      </c>
    </row>
    <row r="590" spans="1:11" x14ac:dyDescent="0.25">
      <c r="A590" t="s">
        <v>382</v>
      </c>
      <c r="B590" t="s">
        <v>18</v>
      </c>
      <c r="C590" t="s">
        <v>294</v>
      </c>
      <c r="D590" t="s">
        <v>385</v>
      </c>
      <c r="E590" t="s">
        <v>63</v>
      </c>
      <c r="F590">
        <v>6.36</v>
      </c>
      <c r="G590">
        <v>3.07</v>
      </c>
      <c r="H590">
        <v>10.4</v>
      </c>
      <c r="I590">
        <v>12.1</v>
      </c>
      <c r="J590">
        <v>28.5</v>
      </c>
      <c r="K590" t="s">
        <v>15</v>
      </c>
    </row>
    <row r="591" spans="1:11" x14ac:dyDescent="0.25">
      <c r="A591" t="s">
        <v>382</v>
      </c>
      <c r="B591" t="s">
        <v>18</v>
      </c>
      <c r="C591" t="s">
        <v>142</v>
      </c>
      <c r="D591" t="s">
        <v>385</v>
      </c>
      <c r="E591" t="s">
        <v>63</v>
      </c>
      <c r="F591">
        <v>7.04</v>
      </c>
      <c r="G591">
        <v>3.2</v>
      </c>
      <c r="H591">
        <v>12.23</v>
      </c>
      <c r="I591">
        <v>14.17</v>
      </c>
      <c r="J591">
        <v>27.5</v>
      </c>
      <c r="K591">
        <v>17.5</v>
      </c>
    </row>
    <row r="592" spans="1:11" x14ac:dyDescent="0.25">
      <c r="A592" t="s">
        <v>382</v>
      </c>
      <c r="B592" t="s">
        <v>18</v>
      </c>
      <c r="C592" t="s">
        <v>88</v>
      </c>
      <c r="D592" t="s">
        <v>385</v>
      </c>
      <c r="E592" t="s">
        <v>63</v>
      </c>
      <c r="F592">
        <v>7.13</v>
      </c>
      <c r="G592">
        <v>4</v>
      </c>
      <c r="H592">
        <v>13.58</v>
      </c>
      <c r="I592">
        <v>16.14</v>
      </c>
      <c r="J592">
        <v>25</v>
      </c>
      <c r="K592">
        <v>15</v>
      </c>
    </row>
    <row r="593" spans="1:11" x14ac:dyDescent="0.25">
      <c r="A593" t="s">
        <v>382</v>
      </c>
      <c r="B593" t="s">
        <v>18</v>
      </c>
      <c r="C593" t="s">
        <v>86</v>
      </c>
      <c r="D593" t="s">
        <v>385</v>
      </c>
      <c r="E593" t="s">
        <v>63</v>
      </c>
      <c r="F593">
        <v>5.74</v>
      </c>
      <c r="G593">
        <v>3.2</v>
      </c>
      <c r="H593">
        <v>11.79</v>
      </c>
      <c r="I593">
        <v>10.8</v>
      </c>
      <c r="J593">
        <v>20</v>
      </c>
      <c r="K593">
        <v>20</v>
      </c>
    </row>
    <row r="594" spans="1:11" x14ac:dyDescent="0.25">
      <c r="A594" t="s">
        <v>382</v>
      </c>
      <c r="B594" t="s">
        <v>11</v>
      </c>
      <c r="C594" t="s">
        <v>90</v>
      </c>
      <c r="D594" t="s">
        <v>386</v>
      </c>
      <c r="E594" t="s">
        <v>63</v>
      </c>
      <c r="F594">
        <v>6.11</v>
      </c>
      <c r="G594">
        <v>2.58</v>
      </c>
      <c r="H594">
        <v>8.77</v>
      </c>
      <c r="I594">
        <v>13.7</v>
      </c>
      <c r="J594">
        <v>28</v>
      </c>
      <c r="K594">
        <v>17.3</v>
      </c>
    </row>
    <row r="595" spans="1:11" x14ac:dyDescent="0.25">
      <c r="A595" t="s">
        <v>387</v>
      </c>
      <c r="B595" t="s">
        <v>11</v>
      </c>
      <c r="C595" t="s">
        <v>40</v>
      </c>
      <c r="D595" t="s">
        <v>388</v>
      </c>
      <c r="E595" t="s">
        <v>14</v>
      </c>
      <c r="F595">
        <v>7.95</v>
      </c>
      <c r="G595">
        <v>4.84</v>
      </c>
      <c r="H595">
        <v>17.97</v>
      </c>
      <c r="I595">
        <v>21.66</v>
      </c>
      <c r="J595">
        <v>17.5</v>
      </c>
      <c r="K595">
        <v>18.75</v>
      </c>
    </row>
    <row r="596" spans="1:11" x14ac:dyDescent="0.25">
      <c r="A596" t="s">
        <v>387</v>
      </c>
      <c r="B596" t="s">
        <v>18</v>
      </c>
      <c r="C596" t="s">
        <v>40</v>
      </c>
      <c r="D596" t="s">
        <v>388</v>
      </c>
      <c r="E596" t="s">
        <v>14</v>
      </c>
      <c r="F596">
        <v>6.91</v>
      </c>
      <c r="G596">
        <v>4.18</v>
      </c>
      <c r="H596">
        <v>12.34</v>
      </c>
      <c r="I596">
        <v>15.5</v>
      </c>
      <c r="J596">
        <v>13.75</v>
      </c>
      <c r="K596">
        <v>16.66</v>
      </c>
    </row>
    <row r="597" spans="1:11" x14ac:dyDescent="0.25">
      <c r="A597" t="s">
        <v>387</v>
      </c>
      <c r="B597" t="s">
        <v>11</v>
      </c>
      <c r="C597" t="s">
        <v>76</v>
      </c>
      <c r="D597" t="s">
        <v>388</v>
      </c>
      <c r="E597" t="s">
        <v>14</v>
      </c>
      <c r="F597">
        <v>5.99</v>
      </c>
      <c r="G597">
        <v>4.45</v>
      </c>
      <c r="H597">
        <v>12.8</v>
      </c>
      <c r="I597">
        <v>14</v>
      </c>
      <c r="J597">
        <v>17.5</v>
      </c>
      <c r="K597">
        <v>20</v>
      </c>
    </row>
    <row r="598" spans="1:11" x14ac:dyDescent="0.25">
      <c r="A598" t="s">
        <v>387</v>
      </c>
      <c r="B598" t="s">
        <v>11</v>
      </c>
      <c r="C598" t="s">
        <v>57</v>
      </c>
      <c r="D598" t="s">
        <v>388</v>
      </c>
      <c r="E598" t="s">
        <v>14</v>
      </c>
      <c r="F598">
        <v>6.19</v>
      </c>
      <c r="G598">
        <v>3.97</v>
      </c>
      <c r="H598">
        <v>13.78</v>
      </c>
      <c r="I598">
        <v>13.91</v>
      </c>
      <c r="J598">
        <v>16.66</v>
      </c>
      <c r="K598">
        <v>15.83</v>
      </c>
    </row>
    <row r="599" spans="1:11" x14ac:dyDescent="0.25">
      <c r="A599" t="s">
        <v>387</v>
      </c>
      <c r="B599" t="s">
        <v>11</v>
      </c>
      <c r="C599" t="s">
        <v>77</v>
      </c>
      <c r="D599" t="s">
        <v>388</v>
      </c>
      <c r="E599" t="s">
        <v>14</v>
      </c>
      <c r="F599">
        <v>7.24</v>
      </c>
      <c r="G599">
        <v>4.0599999999999996</v>
      </c>
      <c r="H599">
        <v>14.77</v>
      </c>
      <c r="I599">
        <v>15.27</v>
      </c>
      <c r="J599" t="s">
        <v>15</v>
      </c>
      <c r="K599" t="s">
        <v>15</v>
      </c>
    </row>
    <row r="600" spans="1:11" x14ac:dyDescent="0.25">
      <c r="A600" t="s">
        <v>387</v>
      </c>
      <c r="B600" t="s">
        <v>11</v>
      </c>
      <c r="C600" t="s">
        <v>193</v>
      </c>
      <c r="D600" t="s">
        <v>388</v>
      </c>
      <c r="E600" t="s">
        <v>14</v>
      </c>
      <c r="F600">
        <v>5.57</v>
      </c>
      <c r="G600">
        <v>3.26</v>
      </c>
      <c r="H600">
        <v>10.14</v>
      </c>
      <c r="I600">
        <v>11.05</v>
      </c>
      <c r="J600">
        <v>15</v>
      </c>
      <c r="K600">
        <v>20</v>
      </c>
    </row>
    <row r="601" spans="1:11" x14ac:dyDescent="0.25">
      <c r="A601" t="s">
        <v>387</v>
      </c>
      <c r="B601" t="s">
        <v>11</v>
      </c>
      <c r="C601" t="s">
        <v>81</v>
      </c>
      <c r="D601" t="s">
        <v>388</v>
      </c>
      <c r="E601" t="s">
        <v>14</v>
      </c>
      <c r="F601">
        <v>6.18</v>
      </c>
      <c r="G601">
        <v>3.48</v>
      </c>
      <c r="H601">
        <v>9.98</v>
      </c>
      <c r="I601">
        <v>11.37</v>
      </c>
      <c r="J601" t="s">
        <v>15</v>
      </c>
      <c r="K601">
        <v>22.5</v>
      </c>
    </row>
    <row r="602" spans="1:11" x14ac:dyDescent="0.25">
      <c r="A602" t="s">
        <v>387</v>
      </c>
      <c r="B602" t="s">
        <v>18</v>
      </c>
      <c r="C602" t="s">
        <v>389</v>
      </c>
      <c r="D602" t="s">
        <v>388</v>
      </c>
      <c r="E602" t="s">
        <v>14</v>
      </c>
      <c r="F602">
        <v>4.45</v>
      </c>
      <c r="G602">
        <v>4.2</v>
      </c>
      <c r="H602">
        <v>10.87</v>
      </c>
      <c r="I602">
        <v>11.29</v>
      </c>
      <c r="J602">
        <v>15</v>
      </c>
      <c r="K602">
        <v>14.5</v>
      </c>
    </row>
    <row r="603" spans="1:11" x14ac:dyDescent="0.25">
      <c r="A603" t="s">
        <v>387</v>
      </c>
      <c r="B603" t="s">
        <v>18</v>
      </c>
      <c r="C603" t="s">
        <v>390</v>
      </c>
      <c r="D603" t="s">
        <v>388</v>
      </c>
      <c r="E603" t="s">
        <v>14</v>
      </c>
      <c r="F603">
        <v>4.99</v>
      </c>
      <c r="G603">
        <v>5.99</v>
      </c>
      <c r="H603">
        <v>13.15</v>
      </c>
      <c r="I603">
        <v>12.72</v>
      </c>
      <c r="J603">
        <v>14</v>
      </c>
      <c r="K603">
        <v>15</v>
      </c>
    </row>
    <row r="604" spans="1:11" x14ac:dyDescent="0.25">
      <c r="A604" t="s">
        <v>387</v>
      </c>
      <c r="B604" t="s">
        <v>18</v>
      </c>
      <c r="C604" t="s">
        <v>391</v>
      </c>
      <c r="D604" t="s">
        <v>388</v>
      </c>
      <c r="E604" t="s">
        <v>14</v>
      </c>
      <c r="F604">
        <v>4.22</v>
      </c>
      <c r="G604">
        <v>4.1500000000000004</v>
      </c>
      <c r="H604">
        <v>9.02</v>
      </c>
      <c r="I604">
        <v>10.96</v>
      </c>
      <c r="J604">
        <v>13</v>
      </c>
      <c r="K604">
        <v>14</v>
      </c>
    </row>
    <row r="605" spans="1:11" x14ac:dyDescent="0.25">
      <c r="A605" t="s">
        <v>387</v>
      </c>
      <c r="B605" t="s">
        <v>268</v>
      </c>
      <c r="C605" t="s">
        <v>90</v>
      </c>
      <c r="D605" t="s">
        <v>388</v>
      </c>
      <c r="E605" t="s">
        <v>63</v>
      </c>
      <c r="F605">
        <v>7.21</v>
      </c>
      <c r="G605">
        <v>4.0599999999999996</v>
      </c>
      <c r="H605">
        <v>12.86</v>
      </c>
      <c r="I605">
        <v>15.8</v>
      </c>
      <c r="J605">
        <v>13.8</v>
      </c>
      <c r="K605">
        <v>17</v>
      </c>
    </row>
    <row r="606" spans="1:11" x14ac:dyDescent="0.25">
      <c r="A606" t="s">
        <v>387</v>
      </c>
      <c r="B606" t="s">
        <v>268</v>
      </c>
      <c r="C606" t="s">
        <v>30</v>
      </c>
      <c r="D606" t="s">
        <v>388</v>
      </c>
      <c r="E606" t="s">
        <v>63</v>
      </c>
      <c r="F606">
        <v>6.84</v>
      </c>
      <c r="G606">
        <v>3.7</v>
      </c>
      <c r="H606">
        <v>11.58</v>
      </c>
      <c r="I606">
        <v>13.97</v>
      </c>
      <c r="J606">
        <v>16</v>
      </c>
      <c r="K606">
        <v>20</v>
      </c>
    </row>
    <row r="607" spans="1:11" x14ac:dyDescent="0.25">
      <c r="A607" t="s">
        <v>387</v>
      </c>
      <c r="B607" t="s">
        <v>11</v>
      </c>
      <c r="C607" t="s">
        <v>34</v>
      </c>
      <c r="D607" t="s">
        <v>388</v>
      </c>
      <c r="E607" t="s">
        <v>63</v>
      </c>
      <c r="F607">
        <v>7.64</v>
      </c>
      <c r="G607">
        <v>4.0199999999999996</v>
      </c>
      <c r="H607">
        <v>12.38</v>
      </c>
      <c r="I607">
        <v>16.37</v>
      </c>
      <c r="J607">
        <v>17.5</v>
      </c>
      <c r="K607">
        <v>17.5</v>
      </c>
    </row>
    <row r="608" spans="1:11" x14ac:dyDescent="0.25">
      <c r="A608" t="s">
        <v>387</v>
      </c>
      <c r="B608" t="s">
        <v>268</v>
      </c>
      <c r="C608" t="s">
        <v>31</v>
      </c>
      <c r="D608" t="s">
        <v>388</v>
      </c>
      <c r="E608" t="s">
        <v>63</v>
      </c>
      <c r="F608">
        <v>6.28</v>
      </c>
      <c r="G608">
        <v>3.13</v>
      </c>
      <c r="H608">
        <v>10.68</v>
      </c>
      <c r="I608">
        <v>12.4</v>
      </c>
      <c r="J608">
        <v>18.8</v>
      </c>
      <c r="K608">
        <v>20</v>
      </c>
    </row>
    <row r="609" spans="1:11" x14ac:dyDescent="0.25">
      <c r="A609" t="s">
        <v>387</v>
      </c>
      <c r="B609" t="s">
        <v>18</v>
      </c>
      <c r="C609" t="s">
        <v>29</v>
      </c>
      <c r="D609" t="s">
        <v>388</v>
      </c>
      <c r="E609" t="s">
        <v>63</v>
      </c>
      <c r="F609">
        <v>6.69</v>
      </c>
      <c r="G609">
        <v>3.32</v>
      </c>
      <c r="H609">
        <v>10.98</v>
      </c>
      <c r="I609">
        <v>12.89</v>
      </c>
      <c r="J609">
        <v>17.5</v>
      </c>
      <c r="K609">
        <v>17.5</v>
      </c>
    </row>
    <row r="610" spans="1:11" x14ac:dyDescent="0.25">
      <c r="A610" t="s">
        <v>387</v>
      </c>
      <c r="B610" t="s">
        <v>18</v>
      </c>
      <c r="C610" t="s">
        <v>32</v>
      </c>
      <c r="D610" t="s">
        <v>388</v>
      </c>
      <c r="E610" t="s">
        <v>63</v>
      </c>
      <c r="F610">
        <v>5.7</v>
      </c>
      <c r="G610">
        <v>3.11</v>
      </c>
      <c r="H610">
        <v>9.6999999999999993</v>
      </c>
      <c r="I610">
        <v>11</v>
      </c>
      <c r="J610" t="s">
        <v>15</v>
      </c>
      <c r="K610" t="s">
        <v>15</v>
      </c>
    </row>
    <row r="611" spans="1:11" x14ac:dyDescent="0.25">
      <c r="A611" t="s">
        <v>387</v>
      </c>
      <c r="B611" t="s">
        <v>11</v>
      </c>
      <c r="C611" t="s">
        <v>139</v>
      </c>
      <c r="D611" t="s">
        <v>388</v>
      </c>
      <c r="E611" t="s">
        <v>63</v>
      </c>
      <c r="F611">
        <v>5.46</v>
      </c>
      <c r="G611">
        <v>4.03</v>
      </c>
      <c r="H611">
        <v>9.4</v>
      </c>
      <c r="I611">
        <v>10.5</v>
      </c>
      <c r="J611">
        <v>15</v>
      </c>
      <c r="K611" t="s">
        <v>15</v>
      </c>
    </row>
    <row r="612" spans="1:11" x14ac:dyDescent="0.25">
      <c r="A612" t="s">
        <v>387</v>
      </c>
      <c r="B612" t="s">
        <v>11</v>
      </c>
      <c r="C612" t="s">
        <v>140</v>
      </c>
      <c r="D612" t="s">
        <v>388</v>
      </c>
      <c r="E612" t="s">
        <v>63</v>
      </c>
      <c r="F612">
        <v>6.09</v>
      </c>
      <c r="G612">
        <v>3.81</v>
      </c>
      <c r="H612">
        <v>11.55</v>
      </c>
      <c r="I612">
        <v>12.34</v>
      </c>
      <c r="J612">
        <v>13.8</v>
      </c>
      <c r="K612">
        <v>15</v>
      </c>
    </row>
    <row r="613" spans="1:11" x14ac:dyDescent="0.25">
      <c r="A613" t="s">
        <v>387</v>
      </c>
      <c r="B613" t="s">
        <v>11</v>
      </c>
      <c r="C613" t="s">
        <v>67</v>
      </c>
      <c r="D613" t="s">
        <v>388</v>
      </c>
      <c r="E613" t="s">
        <v>63</v>
      </c>
      <c r="F613">
        <v>6.47</v>
      </c>
      <c r="G613">
        <v>3.91</v>
      </c>
      <c r="H613">
        <v>11.22</v>
      </c>
      <c r="I613">
        <v>13.1</v>
      </c>
      <c r="J613">
        <v>17</v>
      </c>
      <c r="K613">
        <v>17.5</v>
      </c>
    </row>
    <row r="614" spans="1:11" x14ac:dyDescent="0.25">
      <c r="A614" t="s">
        <v>387</v>
      </c>
      <c r="B614" t="s">
        <v>11</v>
      </c>
      <c r="C614" t="s">
        <v>133</v>
      </c>
      <c r="D614" t="s">
        <v>388</v>
      </c>
      <c r="E614" t="s">
        <v>63</v>
      </c>
      <c r="F614">
        <v>6.56</v>
      </c>
      <c r="G614">
        <v>3.89</v>
      </c>
      <c r="H614">
        <v>11.27</v>
      </c>
      <c r="I614">
        <v>12.99</v>
      </c>
      <c r="J614">
        <v>17</v>
      </c>
      <c r="K614">
        <v>17.5</v>
      </c>
    </row>
    <row r="615" spans="1:11" x14ac:dyDescent="0.25">
      <c r="A615" t="s">
        <v>387</v>
      </c>
      <c r="B615" t="s">
        <v>11</v>
      </c>
      <c r="C615" t="s">
        <v>294</v>
      </c>
      <c r="D615" t="s">
        <v>388</v>
      </c>
      <c r="E615" t="s">
        <v>63</v>
      </c>
      <c r="F615">
        <v>5.56</v>
      </c>
      <c r="G615">
        <v>3.27</v>
      </c>
      <c r="H615">
        <v>8.52</v>
      </c>
      <c r="I615">
        <v>10.7</v>
      </c>
      <c r="J615">
        <v>17</v>
      </c>
      <c r="K615">
        <v>17.5</v>
      </c>
    </row>
    <row r="616" spans="1:11" x14ac:dyDescent="0.25">
      <c r="A616" t="s">
        <v>387</v>
      </c>
      <c r="B616" t="s">
        <v>92</v>
      </c>
      <c r="C616" t="s">
        <v>93</v>
      </c>
      <c r="D616" t="s">
        <v>392</v>
      </c>
      <c r="E616" t="s">
        <v>393</v>
      </c>
      <c r="F616">
        <v>3.9</v>
      </c>
      <c r="G616">
        <v>2.2999999999999998</v>
      </c>
      <c r="H616">
        <v>8.5</v>
      </c>
      <c r="I616" t="s">
        <v>15</v>
      </c>
      <c r="J616" t="s">
        <v>15</v>
      </c>
      <c r="K616">
        <v>20</v>
      </c>
    </row>
    <row r="617" spans="1:11" x14ac:dyDescent="0.25">
      <c r="A617" t="s">
        <v>387</v>
      </c>
      <c r="B617" t="s">
        <v>92</v>
      </c>
      <c r="C617" t="s">
        <v>93</v>
      </c>
      <c r="D617" t="s">
        <v>394</v>
      </c>
      <c r="E617" t="s">
        <v>393</v>
      </c>
      <c r="F617">
        <v>4.5</v>
      </c>
      <c r="G617">
        <v>2.9</v>
      </c>
      <c r="H617">
        <v>11.5</v>
      </c>
      <c r="I617" t="s">
        <v>15</v>
      </c>
      <c r="J617" t="s">
        <v>15</v>
      </c>
      <c r="K617">
        <v>16.3</v>
      </c>
    </row>
    <row r="618" spans="1:11" x14ac:dyDescent="0.25">
      <c r="A618" t="s">
        <v>387</v>
      </c>
      <c r="B618" t="s">
        <v>92</v>
      </c>
      <c r="C618" t="s">
        <v>93</v>
      </c>
      <c r="D618" t="s">
        <v>394</v>
      </c>
      <c r="E618" t="s">
        <v>393</v>
      </c>
      <c r="F618">
        <v>4.7</v>
      </c>
      <c r="G618">
        <v>2.8</v>
      </c>
      <c r="H618">
        <v>11</v>
      </c>
      <c r="I618" t="s">
        <v>15</v>
      </c>
      <c r="J618" t="s">
        <v>15</v>
      </c>
      <c r="K618">
        <v>17.5</v>
      </c>
    </row>
    <row r="619" spans="1:11" x14ac:dyDescent="0.25">
      <c r="A619" t="s">
        <v>387</v>
      </c>
      <c r="B619" t="s">
        <v>92</v>
      </c>
      <c r="C619" t="s">
        <v>93</v>
      </c>
      <c r="D619" t="s">
        <v>395</v>
      </c>
      <c r="E619" t="s">
        <v>393</v>
      </c>
      <c r="F619">
        <v>5.9</v>
      </c>
      <c r="G619">
        <v>3.9</v>
      </c>
      <c r="H619">
        <v>10.5</v>
      </c>
      <c r="I619" t="s">
        <v>15</v>
      </c>
      <c r="J619" t="s">
        <v>15</v>
      </c>
      <c r="K619">
        <v>20</v>
      </c>
    </row>
    <row r="620" spans="1:11" x14ac:dyDescent="0.25">
      <c r="A620" t="s">
        <v>387</v>
      </c>
      <c r="B620" t="s">
        <v>92</v>
      </c>
      <c r="C620" t="s">
        <v>93</v>
      </c>
      <c r="D620" t="s">
        <v>396</v>
      </c>
      <c r="E620" t="s">
        <v>393</v>
      </c>
      <c r="F620">
        <v>5.3</v>
      </c>
      <c r="G620">
        <v>4.2</v>
      </c>
      <c r="H620">
        <v>14.5</v>
      </c>
      <c r="I620" t="s">
        <v>15</v>
      </c>
      <c r="J620" t="s">
        <v>15</v>
      </c>
      <c r="K620">
        <v>17.5</v>
      </c>
    </row>
    <row r="621" spans="1:11" x14ac:dyDescent="0.25">
      <c r="A621" t="s">
        <v>387</v>
      </c>
      <c r="B621" t="s">
        <v>92</v>
      </c>
      <c r="C621" t="s">
        <v>93</v>
      </c>
      <c r="D621" t="s">
        <v>397</v>
      </c>
      <c r="E621" t="s">
        <v>393</v>
      </c>
      <c r="F621">
        <v>5.7</v>
      </c>
      <c r="G621">
        <v>3.9</v>
      </c>
      <c r="H621">
        <v>9.5</v>
      </c>
      <c r="I621" t="s">
        <v>15</v>
      </c>
      <c r="J621" t="s">
        <v>15</v>
      </c>
      <c r="K621">
        <v>17.5</v>
      </c>
    </row>
    <row r="622" spans="1:11" x14ac:dyDescent="0.25">
      <c r="A622" t="s">
        <v>387</v>
      </c>
      <c r="B622" t="s">
        <v>92</v>
      </c>
      <c r="C622" t="s">
        <v>93</v>
      </c>
      <c r="D622" t="s">
        <v>398</v>
      </c>
      <c r="E622" t="s">
        <v>393</v>
      </c>
      <c r="F622">
        <v>3.6</v>
      </c>
      <c r="G622">
        <v>2.2999999999999998</v>
      </c>
      <c r="H622">
        <v>6.4</v>
      </c>
      <c r="I622" t="s">
        <v>15</v>
      </c>
      <c r="J622" t="s">
        <v>15</v>
      </c>
      <c r="K622">
        <v>25</v>
      </c>
    </row>
    <row r="623" spans="1:11" x14ac:dyDescent="0.25">
      <c r="A623" t="s">
        <v>387</v>
      </c>
      <c r="B623" t="s">
        <v>92</v>
      </c>
      <c r="C623" t="s">
        <v>93</v>
      </c>
      <c r="D623" t="s">
        <v>399</v>
      </c>
      <c r="E623" t="s">
        <v>393</v>
      </c>
      <c r="F623">
        <v>4.0999999999999996</v>
      </c>
      <c r="G623">
        <v>2.8</v>
      </c>
      <c r="H623">
        <v>9</v>
      </c>
      <c r="I623" t="s">
        <v>15</v>
      </c>
      <c r="J623" t="s">
        <v>15</v>
      </c>
      <c r="K623">
        <v>20</v>
      </c>
    </row>
    <row r="624" spans="1:11" x14ac:dyDescent="0.25">
      <c r="A624" t="s">
        <v>387</v>
      </c>
      <c r="B624" t="s">
        <v>92</v>
      </c>
      <c r="C624" t="s">
        <v>93</v>
      </c>
      <c r="D624" t="s">
        <v>400</v>
      </c>
      <c r="E624" t="s">
        <v>393</v>
      </c>
      <c r="F624">
        <v>4.3</v>
      </c>
      <c r="G624">
        <v>2.7</v>
      </c>
      <c r="H624">
        <v>9.8000000000000007</v>
      </c>
      <c r="I624" t="s">
        <v>15</v>
      </c>
      <c r="J624" t="s">
        <v>15</v>
      </c>
      <c r="K624">
        <v>15</v>
      </c>
    </row>
    <row r="625" spans="1:11" x14ac:dyDescent="0.25">
      <c r="A625" t="s">
        <v>387</v>
      </c>
      <c r="B625" t="s">
        <v>92</v>
      </c>
      <c r="C625" t="s">
        <v>93</v>
      </c>
      <c r="D625" t="s">
        <v>401</v>
      </c>
      <c r="E625" t="s">
        <v>393</v>
      </c>
      <c r="F625">
        <v>4.9000000000000004</v>
      </c>
      <c r="G625">
        <v>2.7</v>
      </c>
      <c r="H625">
        <v>8.5</v>
      </c>
      <c r="I625" t="s">
        <v>15</v>
      </c>
      <c r="J625" t="s">
        <v>15</v>
      </c>
      <c r="K625">
        <v>17.5</v>
      </c>
    </row>
    <row r="626" spans="1:11" x14ac:dyDescent="0.25">
      <c r="A626" t="s">
        <v>387</v>
      </c>
      <c r="B626" t="s">
        <v>92</v>
      </c>
      <c r="C626" t="s">
        <v>93</v>
      </c>
      <c r="D626" t="s">
        <v>402</v>
      </c>
      <c r="E626" t="s">
        <v>393</v>
      </c>
      <c r="F626">
        <v>5</v>
      </c>
      <c r="G626">
        <v>3.2</v>
      </c>
      <c r="H626">
        <v>10</v>
      </c>
      <c r="I626" t="s">
        <v>15</v>
      </c>
      <c r="J626" t="s">
        <v>15</v>
      </c>
      <c r="K626">
        <v>15</v>
      </c>
    </row>
    <row r="627" spans="1:11" x14ac:dyDescent="0.25">
      <c r="A627" t="s">
        <v>387</v>
      </c>
      <c r="B627" t="s">
        <v>92</v>
      </c>
      <c r="C627" t="s">
        <v>93</v>
      </c>
      <c r="D627" t="s">
        <v>403</v>
      </c>
      <c r="E627" t="s">
        <v>393</v>
      </c>
      <c r="F627">
        <v>5</v>
      </c>
      <c r="G627">
        <v>3.5</v>
      </c>
      <c r="H627">
        <v>11.4</v>
      </c>
      <c r="I627" t="s">
        <v>15</v>
      </c>
      <c r="J627" t="s">
        <v>15</v>
      </c>
      <c r="K627">
        <v>17.5</v>
      </c>
    </row>
    <row r="628" spans="1:11" x14ac:dyDescent="0.25">
      <c r="A628" t="s">
        <v>387</v>
      </c>
      <c r="B628" t="s">
        <v>92</v>
      </c>
      <c r="C628" t="s">
        <v>93</v>
      </c>
      <c r="D628" t="s">
        <v>404</v>
      </c>
      <c r="E628" t="s">
        <v>393</v>
      </c>
      <c r="F628">
        <v>5.0999999999999996</v>
      </c>
      <c r="G628">
        <v>3.1</v>
      </c>
      <c r="H628">
        <v>10.8</v>
      </c>
      <c r="I628" t="s">
        <v>15</v>
      </c>
      <c r="J628" t="s">
        <v>15</v>
      </c>
      <c r="K628">
        <v>16.25</v>
      </c>
    </row>
    <row r="629" spans="1:11" x14ac:dyDescent="0.25">
      <c r="A629" t="s">
        <v>387</v>
      </c>
      <c r="B629" t="s">
        <v>92</v>
      </c>
      <c r="C629" t="s">
        <v>93</v>
      </c>
      <c r="D629" t="s">
        <v>405</v>
      </c>
      <c r="E629" t="s">
        <v>406</v>
      </c>
      <c r="F629">
        <v>5.2</v>
      </c>
      <c r="G629">
        <v>3.1</v>
      </c>
      <c r="H629">
        <v>9.5</v>
      </c>
      <c r="I629" t="s">
        <v>15</v>
      </c>
      <c r="J629">
        <v>15.2</v>
      </c>
      <c r="K629">
        <v>15</v>
      </c>
    </row>
    <row r="630" spans="1:11" x14ac:dyDescent="0.25">
      <c r="A630" t="s">
        <v>387</v>
      </c>
      <c r="B630" t="s">
        <v>92</v>
      </c>
      <c r="C630" t="s">
        <v>93</v>
      </c>
      <c r="D630" t="s">
        <v>407</v>
      </c>
      <c r="E630" t="s">
        <v>406</v>
      </c>
      <c r="F630">
        <v>5.4</v>
      </c>
      <c r="G630">
        <v>3.2</v>
      </c>
      <c r="H630">
        <v>11</v>
      </c>
      <c r="I630" t="s">
        <v>15</v>
      </c>
      <c r="J630">
        <v>19.8</v>
      </c>
      <c r="K630">
        <v>17.5</v>
      </c>
    </row>
    <row r="631" spans="1:11" x14ac:dyDescent="0.25">
      <c r="A631" t="s">
        <v>387</v>
      </c>
      <c r="B631" t="s">
        <v>92</v>
      </c>
      <c r="C631" t="s">
        <v>93</v>
      </c>
      <c r="D631" t="s">
        <v>408</v>
      </c>
      <c r="E631" t="s">
        <v>393</v>
      </c>
      <c r="F631">
        <v>5.4</v>
      </c>
      <c r="G631">
        <v>2.9</v>
      </c>
      <c r="H631">
        <v>10.5</v>
      </c>
      <c r="I631" t="s">
        <v>15</v>
      </c>
      <c r="J631" t="s">
        <v>15</v>
      </c>
      <c r="K631">
        <v>17.5</v>
      </c>
    </row>
    <row r="632" spans="1:11" x14ac:dyDescent="0.25">
      <c r="A632" t="s">
        <v>387</v>
      </c>
      <c r="B632" t="s">
        <v>92</v>
      </c>
      <c r="C632" t="s">
        <v>93</v>
      </c>
      <c r="D632" t="s">
        <v>409</v>
      </c>
      <c r="E632" t="s">
        <v>393</v>
      </c>
      <c r="F632">
        <v>5.5</v>
      </c>
      <c r="G632">
        <v>3.7</v>
      </c>
      <c r="H632">
        <v>11.5</v>
      </c>
      <c r="I632" t="s">
        <v>15</v>
      </c>
      <c r="J632" t="s">
        <v>15</v>
      </c>
      <c r="K632">
        <v>17.5</v>
      </c>
    </row>
    <row r="633" spans="1:11" x14ac:dyDescent="0.25">
      <c r="A633" t="s">
        <v>387</v>
      </c>
      <c r="B633" t="s">
        <v>92</v>
      </c>
      <c r="C633" t="s">
        <v>93</v>
      </c>
      <c r="D633" t="s">
        <v>410</v>
      </c>
      <c r="E633" t="s">
        <v>393</v>
      </c>
      <c r="F633">
        <v>5.5</v>
      </c>
      <c r="G633">
        <v>3.7</v>
      </c>
      <c r="H633">
        <v>12.3</v>
      </c>
      <c r="I633" t="s">
        <v>15</v>
      </c>
      <c r="J633" t="s">
        <v>15</v>
      </c>
      <c r="K633">
        <v>20</v>
      </c>
    </row>
    <row r="634" spans="1:11" x14ac:dyDescent="0.25">
      <c r="A634" t="s">
        <v>387</v>
      </c>
      <c r="B634" t="s">
        <v>92</v>
      </c>
      <c r="C634" t="s">
        <v>93</v>
      </c>
      <c r="D634" t="s">
        <v>410</v>
      </c>
      <c r="E634" t="s">
        <v>393</v>
      </c>
      <c r="F634">
        <v>6.2</v>
      </c>
      <c r="G634">
        <v>3.5</v>
      </c>
      <c r="H634">
        <v>14</v>
      </c>
      <c r="I634" t="s">
        <v>15</v>
      </c>
      <c r="J634" t="s">
        <v>15</v>
      </c>
      <c r="K634">
        <v>20</v>
      </c>
    </row>
    <row r="635" spans="1:11" x14ac:dyDescent="0.25">
      <c r="A635" t="s">
        <v>387</v>
      </c>
      <c r="B635" t="s">
        <v>92</v>
      </c>
      <c r="C635" t="s">
        <v>93</v>
      </c>
      <c r="D635" t="s">
        <v>411</v>
      </c>
      <c r="E635" t="s">
        <v>406</v>
      </c>
      <c r="F635">
        <v>5.7</v>
      </c>
      <c r="G635">
        <v>3.3</v>
      </c>
      <c r="H635">
        <v>14</v>
      </c>
      <c r="I635" t="s">
        <v>15</v>
      </c>
      <c r="J635">
        <v>18.600000000000001</v>
      </c>
      <c r="K635">
        <v>16.25</v>
      </c>
    </row>
    <row r="636" spans="1:11" x14ac:dyDescent="0.25">
      <c r="A636" t="s">
        <v>387</v>
      </c>
      <c r="B636" t="s">
        <v>92</v>
      </c>
      <c r="C636" t="s">
        <v>93</v>
      </c>
      <c r="D636" t="s">
        <v>412</v>
      </c>
      <c r="E636" t="s">
        <v>393</v>
      </c>
      <c r="F636">
        <v>6.1</v>
      </c>
      <c r="G636">
        <v>3.9</v>
      </c>
      <c r="H636">
        <v>13</v>
      </c>
      <c r="I636" t="s">
        <v>15</v>
      </c>
      <c r="J636" t="s">
        <v>15</v>
      </c>
      <c r="K636">
        <v>17.5</v>
      </c>
    </row>
    <row r="637" spans="1:11" x14ac:dyDescent="0.25">
      <c r="A637" t="s">
        <v>387</v>
      </c>
      <c r="B637" t="s">
        <v>92</v>
      </c>
      <c r="C637" t="s">
        <v>93</v>
      </c>
      <c r="D637" t="s">
        <v>413</v>
      </c>
      <c r="E637" t="s">
        <v>393</v>
      </c>
      <c r="F637">
        <v>7.1</v>
      </c>
      <c r="G637">
        <v>4</v>
      </c>
      <c r="H637">
        <v>13.5</v>
      </c>
      <c r="I637" t="s">
        <v>15</v>
      </c>
      <c r="J637" t="s">
        <v>15</v>
      </c>
      <c r="K637">
        <v>17.5</v>
      </c>
    </row>
    <row r="638" spans="1:11" x14ac:dyDescent="0.25">
      <c r="A638" t="s">
        <v>387</v>
      </c>
      <c r="B638" t="s">
        <v>92</v>
      </c>
      <c r="C638" t="s">
        <v>93</v>
      </c>
      <c r="D638" t="s">
        <v>414</v>
      </c>
      <c r="E638" t="s">
        <v>393</v>
      </c>
      <c r="F638">
        <v>7</v>
      </c>
      <c r="G638">
        <v>4.5</v>
      </c>
      <c r="H638">
        <v>13.5</v>
      </c>
      <c r="I638" t="s">
        <v>15</v>
      </c>
      <c r="J638" t="s">
        <v>15</v>
      </c>
      <c r="K638">
        <v>15</v>
      </c>
    </row>
    <row r="639" spans="1:11" x14ac:dyDescent="0.25">
      <c r="A639" t="s">
        <v>387</v>
      </c>
      <c r="B639" t="s">
        <v>92</v>
      </c>
      <c r="C639" t="s">
        <v>93</v>
      </c>
      <c r="D639" t="s">
        <v>415</v>
      </c>
      <c r="E639" t="s">
        <v>393</v>
      </c>
      <c r="F639">
        <v>6.4</v>
      </c>
      <c r="G639">
        <v>4</v>
      </c>
      <c r="H639">
        <v>11</v>
      </c>
      <c r="I639" t="s">
        <v>15</v>
      </c>
      <c r="J639" t="s">
        <v>15</v>
      </c>
      <c r="K639">
        <v>16.25</v>
      </c>
    </row>
    <row r="640" spans="1:11" x14ac:dyDescent="0.25">
      <c r="A640" t="s">
        <v>387</v>
      </c>
      <c r="B640" t="s">
        <v>92</v>
      </c>
      <c r="C640" t="s">
        <v>93</v>
      </c>
      <c r="D640" t="s">
        <v>416</v>
      </c>
      <c r="E640" t="s">
        <v>393</v>
      </c>
      <c r="F640">
        <v>7.8</v>
      </c>
      <c r="G640">
        <v>4.0999999999999996</v>
      </c>
      <c r="H640">
        <v>13.2</v>
      </c>
      <c r="I640" t="s">
        <v>15</v>
      </c>
      <c r="J640" t="s">
        <v>15</v>
      </c>
      <c r="K640">
        <v>15</v>
      </c>
    </row>
    <row r="641" spans="1:11" x14ac:dyDescent="0.25">
      <c r="A641" t="s">
        <v>387</v>
      </c>
      <c r="B641" t="s">
        <v>92</v>
      </c>
      <c r="C641" t="s">
        <v>93</v>
      </c>
      <c r="D641" t="s">
        <v>417</v>
      </c>
      <c r="E641" t="s">
        <v>406</v>
      </c>
      <c r="F641">
        <v>6</v>
      </c>
      <c r="G641">
        <v>3.2</v>
      </c>
      <c r="H641">
        <v>12</v>
      </c>
      <c r="I641" t="s">
        <v>15</v>
      </c>
      <c r="J641">
        <v>17.399999999999999</v>
      </c>
      <c r="K641">
        <v>17.5</v>
      </c>
    </row>
    <row r="642" spans="1:11" x14ac:dyDescent="0.25">
      <c r="A642" t="s">
        <v>387</v>
      </c>
      <c r="B642" t="s">
        <v>92</v>
      </c>
      <c r="C642" t="s">
        <v>93</v>
      </c>
      <c r="D642" t="s">
        <v>418</v>
      </c>
      <c r="E642" t="s">
        <v>393</v>
      </c>
      <c r="F642">
        <v>6</v>
      </c>
      <c r="G642">
        <v>3.5</v>
      </c>
      <c r="H642">
        <v>14.5</v>
      </c>
      <c r="I642" t="s">
        <v>15</v>
      </c>
      <c r="J642" t="s">
        <v>15</v>
      </c>
      <c r="K642">
        <v>22.5</v>
      </c>
    </row>
    <row r="643" spans="1:11" x14ac:dyDescent="0.25">
      <c r="A643" t="s">
        <v>387</v>
      </c>
      <c r="B643" t="s">
        <v>92</v>
      </c>
      <c r="C643" t="s">
        <v>93</v>
      </c>
      <c r="D643" t="s">
        <v>419</v>
      </c>
      <c r="E643" t="s">
        <v>393</v>
      </c>
      <c r="F643">
        <v>6</v>
      </c>
      <c r="G643">
        <v>3.7</v>
      </c>
      <c r="H643">
        <v>13.5</v>
      </c>
      <c r="I643" t="s">
        <v>15</v>
      </c>
      <c r="J643" t="s">
        <v>15</v>
      </c>
      <c r="K643">
        <v>16.25</v>
      </c>
    </row>
    <row r="644" spans="1:11" x14ac:dyDescent="0.25">
      <c r="A644" t="s">
        <v>387</v>
      </c>
      <c r="B644" t="s">
        <v>92</v>
      </c>
      <c r="C644" t="s">
        <v>93</v>
      </c>
      <c r="D644" t="s">
        <v>420</v>
      </c>
      <c r="E644" t="s">
        <v>393</v>
      </c>
      <c r="F644">
        <v>7.9</v>
      </c>
      <c r="G644">
        <v>5.0999999999999996</v>
      </c>
      <c r="H644">
        <v>17.2</v>
      </c>
      <c r="I644" t="s">
        <v>15</v>
      </c>
      <c r="J644" t="s">
        <v>15</v>
      </c>
      <c r="K644">
        <v>17.5</v>
      </c>
    </row>
    <row r="645" spans="1:11" x14ac:dyDescent="0.25">
      <c r="A645" t="s">
        <v>387</v>
      </c>
      <c r="B645" t="s">
        <v>92</v>
      </c>
      <c r="C645" t="s">
        <v>93</v>
      </c>
      <c r="D645" t="s">
        <v>421</v>
      </c>
      <c r="E645" t="s">
        <v>393</v>
      </c>
      <c r="F645">
        <v>7.9</v>
      </c>
      <c r="G645">
        <v>4</v>
      </c>
      <c r="H645">
        <v>14.5</v>
      </c>
      <c r="I645" t="s">
        <v>15</v>
      </c>
      <c r="J645" t="s">
        <v>15</v>
      </c>
      <c r="K645">
        <v>16.25</v>
      </c>
    </row>
    <row r="646" spans="1:11" x14ac:dyDescent="0.25">
      <c r="A646" t="s">
        <v>387</v>
      </c>
      <c r="B646" t="s">
        <v>92</v>
      </c>
      <c r="C646" t="s">
        <v>93</v>
      </c>
      <c r="D646" t="s">
        <v>422</v>
      </c>
      <c r="E646" t="s">
        <v>393</v>
      </c>
      <c r="F646">
        <v>6.1</v>
      </c>
      <c r="G646">
        <v>3.7</v>
      </c>
      <c r="H646">
        <v>13</v>
      </c>
      <c r="I646" t="s">
        <v>15</v>
      </c>
      <c r="J646" t="s">
        <v>15</v>
      </c>
      <c r="K646">
        <v>15</v>
      </c>
    </row>
    <row r="647" spans="1:11" x14ac:dyDescent="0.25">
      <c r="A647" t="s">
        <v>387</v>
      </c>
      <c r="B647" t="s">
        <v>92</v>
      </c>
      <c r="C647" t="s">
        <v>93</v>
      </c>
      <c r="D647" t="s">
        <v>423</v>
      </c>
      <c r="E647" t="s">
        <v>393</v>
      </c>
      <c r="F647">
        <v>5.4</v>
      </c>
      <c r="G647">
        <v>4</v>
      </c>
      <c r="H647">
        <v>16.5</v>
      </c>
      <c r="I647" t="s">
        <v>15</v>
      </c>
      <c r="J647" t="s">
        <v>15</v>
      </c>
      <c r="K647">
        <v>15</v>
      </c>
    </row>
    <row r="648" spans="1:11" x14ac:dyDescent="0.25">
      <c r="A648" t="s">
        <v>387</v>
      </c>
      <c r="B648" t="s">
        <v>92</v>
      </c>
      <c r="C648" t="s">
        <v>93</v>
      </c>
      <c r="D648" t="s">
        <v>424</v>
      </c>
      <c r="E648" t="s">
        <v>393</v>
      </c>
      <c r="F648">
        <v>6.5</v>
      </c>
      <c r="G648">
        <v>3.7</v>
      </c>
      <c r="H648">
        <v>13.5</v>
      </c>
      <c r="I648" t="s">
        <v>15</v>
      </c>
      <c r="J648" t="s">
        <v>15</v>
      </c>
      <c r="K648">
        <v>17.5</v>
      </c>
    </row>
    <row r="649" spans="1:11" x14ac:dyDescent="0.25">
      <c r="A649" t="s">
        <v>387</v>
      </c>
      <c r="B649" t="s">
        <v>92</v>
      </c>
      <c r="C649" t="s">
        <v>93</v>
      </c>
      <c r="D649" t="s">
        <v>425</v>
      </c>
      <c r="E649" t="s">
        <v>393</v>
      </c>
      <c r="F649">
        <v>6.5</v>
      </c>
      <c r="G649">
        <v>4</v>
      </c>
      <c r="H649">
        <v>13</v>
      </c>
      <c r="I649" t="s">
        <v>15</v>
      </c>
      <c r="J649" t="s">
        <v>15</v>
      </c>
      <c r="K649">
        <v>18.75</v>
      </c>
    </row>
    <row r="650" spans="1:11" x14ac:dyDescent="0.25">
      <c r="A650" t="s">
        <v>387</v>
      </c>
      <c r="B650" t="s">
        <v>92</v>
      </c>
      <c r="C650" t="s">
        <v>93</v>
      </c>
      <c r="D650" t="s">
        <v>426</v>
      </c>
      <c r="E650" t="s">
        <v>393</v>
      </c>
      <c r="F650">
        <v>7.2</v>
      </c>
      <c r="G650">
        <v>3.9</v>
      </c>
      <c r="H650">
        <v>15.5</v>
      </c>
      <c r="I650" t="s">
        <v>15</v>
      </c>
      <c r="J650" t="s">
        <v>15</v>
      </c>
      <c r="K650">
        <v>18.75</v>
      </c>
    </row>
    <row r="651" spans="1:11" x14ac:dyDescent="0.25">
      <c r="A651" t="s">
        <v>387</v>
      </c>
      <c r="B651" t="s">
        <v>92</v>
      </c>
      <c r="C651" t="s">
        <v>93</v>
      </c>
      <c r="D651" t="s">
        <v>427</v>
      </c>
      <c r="E651" t="s">
        <v>393</v>
      </c>
      <c r="F651">
        <v>7.1</v>
      </c>
      <c r="G651">
        <v>4.3</v>
      </c>
      <c r="H651">
        <v>15.5</v>
      </c>
      <c r="I651" t="s">
        <v>15</v>
      </c>
      <c r="J651" t="s">
        <v>15</v>
      </c>
      <c r="K651">
        <v>15</v>
      </c>
    </row>
    <row r="652" spans="1:11" x14ac:dyDescent="0.25">
      <c r="A652" t="s">
        <v>387</v>
      </c>
      <c r="B652" t="s">
        <v>92</v>
      </c>
      <c r="C652" t="s">
        <v>93</v>
      </c>
      <c r="D652" t="s">
        <v>428</v>
      </c>
      <c r="E652" t="s">
        <v>393</v>
      </c>
      <c r="F652">
        <v>6.4</v>
      </c>
      <c r="G652">
        <v>4.3</v>
      </c>
      <c r="H652">
        <v>12.5</v>
      </c>
      <c r="I652" t="s">
        <v>15</v>
      </c>
      <c r="J652" t="s">
        <v>15</v>
      </c>
      <c r="K652">
        <v>18.75</v>
      </c>
    </row>
    <row r="653" spans="1:11" x14ac:dyDescent="0.25">
      <c r="A653" t="s">
        <v>387</v>
      </c>
      <c r="B653" t="s">
        <v>92</v>
      </c>
      <c r="C653" t="s">
        <v>93</v>
      </c>
      <c r="D653" t="s">
        <v>429</v>
      </c>
      <c r="E653" t="s">
        <v>393</v>
      </c>
      <c r="F653">
        <v>5.6</v>
      </c>
      <c r="G653">
        <v>3.9</v>
      </c>
      <c r="H653">
        <v>12</v>
      </c>
      <c r="I653" t="s">
        <v>15</v>
      </c>
      <c r="J653" t="s">
        <v>15</v>
      </c>
      <c r="K653">
        <v>15</v>
      </c>
    </row>
    <row r="654" spans="1:11" x14ac:dyDescent="0.25">
      <c r="A654" t="s">
        <v>387</v>
      </c>
      <c r="B654" t="s">
        <v>92</v>
      </c>
      <c r="C654" t="s">
        <v>93</v>
      </c>
      <c r="D654" t="s">
        <v>430</v>
      </c>
      <c r="E654" t="s">
        <v>393</v>
      </c>
      <c r="F654">
        <v>6.3</v>
      </c>
      <c r="G654">
        <v>3.6</v>
      </c>
      <c r="H654">
        <v>10.5</v>
      </c>
      <c r="I654" t="s">
        <v>15</v>
      </c>
      <c r="J654" t="s">
        <v>15</v>
      </c>
      <c r="K654">
        <v>15</v>
      </c>
    </row>
    <row r="655" spans="1:11" x14ac:dyDescent="0.25">
      <c r="A655" t="s">
        <v>387</v>
      </c>
      <c r="B655" t="s">
        <v>92</v>
      </c>
      <c r="C655" t="s">
        <v>93</v>
      </c>
      <c r="D655" t="s">
        <v>431</v>
      </c>
      <c r="E655" t="s">
        <v>393</v>
      </c>
      <c r="F655">
        <v>6.1</v>
      </c>
      <c r="G655">
        <v>3.3</v>
      </c>
      <c r="H655">
        <v>10.5</v>
      </c>
      <c r="I655" t="s">
        <v>15</v>
      </c>
      <c r="J655" t="s">
        <v>15</v>
      </c>
      <c r="K655">
        <v>25</v>
      </c>
    </row>
    <row r="656" spans="1:11" x14ac:dyDescent="0.25">
      <c r="A656" t="s">
        <v>387</v>
      </c>
      <c r="B656" t="s">
        <v>92</v>
      </c>
      <c r="C656" t="s">
        <v>93</v>
      </c>
      <c r="D656" t="s">
        <v>432</v>
      </c>
      <c r="E656" t="s">
        <v>393</v>
      </c>
      <c r="F656">
        <v>6.3</v>
      </c>
      <c r="G656">
        <v>3.9</v>
      </c>
      <c r="H656">
        <v>13.5</v>
      </c>
      <c r="I656" t="s">
        <v>15</v>
      </c>
      <c r="J656" t="s">
        <v>15</v>
      </c>
      <c r="K656">
        <v>16.25</v>
      </c>
    </row>
    <row r="657" spans="1:11" x14ac:dyDescent="0.25">
      <c r="A657" t="s">
        <v>387</v>
      </c>
      <c r="B657" t="s">
        <v>92</v>
      </c>
      <c r="C657" t="s">
        <v>93</v>
      </c>
      <c r="D657" t="s">
        <v>433</v>
      </c>
      <c r="E657" t="s">
        <v>393</v>
      </c>
      <c r="F657">
        <v>6.8</v>
      </c>
      <c r="G657">
        <v>3.3</v>
      </c>
      <c r="H657">
        <v>13</v>
      </c>
      <c r="I657" t="s">
        <v>15</v>
      </c>
      <c r="J657" t="s">
        <v>15</v>
      </c>
      <c r="K657">
        <v>18.75</v>
      </c>
    </row>
    <row r="658" spans="1:11" x14ac:dyDescent="0.25">
      <c r="A658" t="s">
        <v>387</v>
      </c>
      <c r="B658" t="s">
        <v>92</v>
      </c>
      <c r="C658" t="s">
        <v>93</v>
      </c>
      <c r="D658" t="s">
        <v>434</v>
      </c>
      <c r="E658" t="s">
        <v>393</v>
      </c>
      <c r="F658">
        <v>4.2</v>
      </c>
      <c r="G658">
        <v>2.7</v>
      </c>
      <c r="H658">
        <v>8.8000000000000007</v>
      </c>
      <c r="I658" t="s">
        <v>15</v>
      </c>
      <c r="J658" t="s">
        <v>15</v>
      </c>
      <c r="K658">
        <v>15</v>
      </c>
    </row>
    <row r="659" spans="1:11" x14ac:dyDescent="0.25">
      <c r="A659" t="s">
        <v>387</v>
      </c>
      <c r="B659" t="s">
        <v>92</v>
      </c>
      <c r="C659" t="s">
        <v>93</v>
      </c>
      <c r="D659" t="s">
        <v>435</v>
      </c>
      <c r="E659" t="s">
        <v>393</v>
      </c>
      <c r="F659">
        <v>5.5</v>
      </c>
      <c r="G659">
        <v>3.9</v>
      </c>
      <c r="H659">
        <v>13</v>
      </c>
      <c r="I659" t="s">
        <v>15</v>
      </c>
      <c r="J659" t="s">
        <v>15</v>
      </c>
      <c r="K659">
        <v>15</v>
      </c>
    </row>
    <row r="660" spans="1:11" x14ac:dyDescent="0.25">
      <c r="A660" t="s">
        <v>387</v>
      </c>
      <c r="B660" t="s">
        <v>92</v>
      </c>
      <c r="C660" t="s">
        <v>93</v>
      </c>
      <c r="D660" t="s">
        <v>436</v>
      </c>
      <c r="E660" t="s">
        <v>393</v>
      </c>
      <c r="F660">
        <v>4</v>
      </c>
      <c r="G660">
        <v>3</v>
      </c>
      <c r="H660">
        <v>10.5</v>
      </c>
      <c r="I660" t="s">
        <v>15</v>
      </c>
      <c r="J660" t="s">
        <v>15</v>
      </c>
      <c r="K660">
        <v>15</v>
      </c>
    </row>
    <row r="661" spans="1:11" x14ac:dyDescent="0.25">
      <c r="A661" t="s">
        <v>387</v>
      </c>
      <c r="B661" t="s">
        <v>92</v>
      </c>
      <c r="C661" t="s">
        <v>93</v>
      </c>
      <c r="D661" t="s">
        <v>437</v>
      </c>
      <c r="E661" t="s">
        <v>393</v>
      </c>
      <c r="F661">
        <v>3.5</v>
      </c>
      <c r="G661">
        <v>2.7</v>
      </c>
      <c r="H661">
        <v>7.8</v>
      </c>
      <c r="I661" t="s">
        <v>15</v>
      </c>
      <c r="J661" t="s">
        <v>15</v>
      </c>
      <c r="K661">
        <v>17.5</v>
      </c>
    </row>
    <row r="662" spans="1:11" x14ac:dyDescent="0.25">
      <c r="A662" t="s">
        <v>387</v>
      </c>
      <c r="B662" t="s">
        <v>92</v>
      </c>
      <c r="C662" t="s">
        <v>93</v>
      </c>
      <c r="D662" t="s">
        <v>438</v>
      </c>
      <c r="E662" t="s">
        <v>393</v>
      </c>
      <c r="F662">
        <v>5</v>
      </c>
      <c r="G662">
        <v>4.0999999999999996</v>
      </c>
      <c r="H662">
        <v>11</v>
      </c>
      <c r="I662" t="s">
        <v>15</v>
      </c>
      <c r="J662" t="s">
        <v>15</v>
      </c>
      <c r="K662">
        <v>16.25</v>
      </c>
    </row>
    <row r="663" spans="1:11" x14ac:dyDescent="0.25">
      <c r="A663" t="s">
        <v>387</v>
      </c>
      <c r="B663" t="s">
        <v>92</v>
      </c>
      <c r="C663" t="s">
        <v>93</v>
      </c>
      <c r="D663" t="s">
        <v>439</v>
      </c>
      <c r="E663" t="s">
        <v>393</v>
      </c>
      <c r="F663">
        <v>4.9000000000000004</v>
      </c>
      <c r="G663">
        <v>3.5</v>
      </c>
      <c r="H663">
        <v>11</v>
      </c>
      <c r="I663" t="s">
        <v>15</v>
      </c>
      <c r="J663" t="s">
        <v>15</v>
      </c>
      <c r="K663">
        <v>20</v>
      </c>
    </row>
    <row r="664" spans="1:11" x14ac:dyDescent="0.25">
      <c r="A664" t="s">
        <v>387</v>
      </c>
      <c r="B664" t="s">
        <v>92</v>
      </c>
      <c r="C664" t="s">
        <v>93</v>
      </c>
      <c r="D664" t="s">
        <v>440</v>
      </c>
      <c r="E664" t="s">
        <v>393</v>
      </c>
      <c r="F664">
        <v>3.8</v>
      </c>
      <c r="G664">
        <v>2</v>
      </c>
      <c r="H664">
        <v>6.5</v>
      </c>
      <c r="I664" t="s">
        <v>15</v>
      </c>
      <c r="J664" t="s">
        <v>15</v>
      </c>
      <c r="K664">
        <v>22.5</v>
      </c>
    </row>
    <row r="665" spans="1:11" x14ac:dyDescent="0.25">
      <c r="A665" t="s">
        <v>387</v>
      </c>
      <c r="B665" t="s">
        <v>92</v>
      </c>
      <c r="C665" t="s">
        <v>93</v>
      </c>
      <c r="D665" t="s">
        <v>441</v>
      </c>
      <c r="E665" t="s">
        <v>393</v>
      </c>
      <c r="F665">
        <v>5.5</v>
      </c>
      <c r="G665">
        <v>3.4</v>
      </c>
      <c r="H665">
        <v>12</v>
      </c>
      <c r="I665" t="s">
        <v>15</v>
      </c>
      <c r="J665" t="s">
        <v>15</v>
      </c>
      <c r="K665">
        <v>16.25</v>
      </c>
    </row>
    <row r="666" spans="1:11" x14ac:dyDescent="0.25">
      <c r="A666" t="s">
        <v>387</v>
      </c>
      <c r="B666" t="s">
        <v>92</v>
      </c>
      <c r="C666" t="s">
        <v>93</v>
      </c>
      <c r="D666" t="s">
        <v>442</v>
      </c>
      <c r="E666" t="s">
        <v>393</v>
      </c>
      <c r="F666">
        <v>4.9000000000000004</v>
      </c>
      <c r="G666">
        <v>2.5</v>
      </c>
      <c r="H666">
        <v>9.8000000000000007</v>
      </c>
      <c r="I666" t="s">
        <v>15</v>
      </c>
      <c r="J666" t="s">
        <v>15</v>
      </c>
      <c r="K666">
        <v>16.25</v>
      </c>
    </row>
    <row r="667" spans="1:11" x14ac:dyDescent="0.25">
      <c r="A667" t="s">
        <v>387</v>
      </c>
      <c r="B667" t="s">
        <v>92</v>
      </c>
      <c r="C667" t="s">
        <v>93</v>
      </c>
      <c r="D667" t="s">
        <v>443</v>
      </c>
      <c r="E667" t="s">
        <v>393</v>
      </c>
      <c r="F667">
        <v>3.8</v>
      </c>
      <c r="G667">
        <v>2.8</v>
      </c>
      <c r="H667">
        <v>8</v>
      </c>
      <c r="I667" t="s">
        <v>15</v>
      </c>
      <c r="J667" t="s">
        <v>15</v>
      </c>
      <c r="K667">
        <v>17.5</v>
      </c>
    </row>
    <row r="668" spans="1:11" x14ac:dyDescent="0.25">
      <c r="A668" t="s">
        <v>387</v>
      </c>
      <c r="B668" t="s">
        <v>92</v>
      </c>
      <c r="C668" t="s">
        <v>93</v>
      </c>
      <c r="D668" t="s">
        <v>444</v>
      </c>
      <c r="E668" t="s">
        <v>393</v>
      </c>
      <c r="F668">
        <v>4.0999999999999996</v>
      </c>
      <c r="G668">
        <v>2.5</v>
      </c>
      <c r="H668">
        <v>10</v>
      </c>
      <c r="I668" t="s">
        <v>15</v>
      </c>
      <c r="J668" t="s">
        <v>15</v>
      </c>
      <c r="K668">
        <v>17.5</v>
      </c>
    </row>
    <row r="669" spans="1:11" x14ac:dyDescent="0.25">
      <c r="A669" t="s">
        <v>387</v>
      </c>
      <c r="B669" t="s">
        <v>92</v>
      </c>
      <c r="C669" t="s">
        <v>93</v>
      </c>
      <c r="D669" t="s">
        <v>445</v>
      </c>
      <c r="E669" t="s">
        <v>393</v>
      </c>
      <c r="F669">
        <v>5.8</v>
      </c>
      <c r="G669">
        <v>3.9</v>
      </c>
      <c r="H669">
        <v>10.7</v>
      </c>
      <c r="I669" t="s">
        <v>15</v>
      </c>
      <c r="J669" t="s">
        <v>15</v>
      </c>
      <c r="K669">
        <v>15</v>
      </c>
    </row>
    <row r="670" spans="1:11" x14ac:dyDescent="0.25">
      <c r="A670" t="s">
        <v>387</v>
      </c>
      <c r="B670" t="s">
        <v>92</v>
      </c>
      <c r="C670" t="s">
        <v>93</v>
      </c>
      <c r="D670" t="s">
        <v>446</v>
      </c>
      <c r="E670" t="s">
        <v>393</v>
      </c>
      <c r="F670">
        <v>3.8</v>
      </c>
      <c r="G670">
        <v>2.9</v>
      </c>
      <c r="H670">
        <v>9.1999999999999993</v>
      </c>
      <c r="I670" t="s">
        <v>15</v>
      </c>
      <c r="J670" t="s">
        <v>15</v>
      </c>
      <c r="K670">
        <v>15</v>
      </c>
    </row>
    <row r="671" spans="1:11" x14ac:dyDescent="0.25">
      <c r="A671" t="s">
        <v>387</v>
      </c>
      <c r="B671" t="s">
        <v>92</v>
      </c>
      <c r="C671" t="s">
        <v>93</v>
      </c>
      <c r="D671" t="s">
        <v>447</v>
      </c>
      <c r="E671" t="s">
        <v>393</v>
      </c>
      <c r="F671">
        <v>5.0999999999999996</v>
      </c>
      <c r="G671">
        <v>4.2</v>
      </c>
      <c r="H671">
        <v>11</v>
      </c>
      <c r="I671" t="s">
        <v>15</v>
      </c>
      <c r="J671" t="s">
        <v>15</v>
      </c>
      <c r="K671">
        <v>17.5</v>
      </c>
    </row>
    <row r="672" spans="1:11" x14ac:dyDescent="0.25">
      <c r="A672" t="s">
        <v>387</v>
      </c>
      <c r="B672" t="s">
        <v>92</v>
      </c>
      <c r="C672" t="s">
        <v>93</v>
      </c>
      <c r="D672" t="s">
        <v>448</v>
      </c>
      <c r="E672" t="s">
        <v>393</v>
      </c>
      <c r="F672">
        <v>4.3</v>
      </c>
      <c r="G672">
        <v>3.1</v>
      </c>
      <c r="H672">
        <v>10.5</v>
      </c>
      <c r="I672" t="s">
        <v>15</v>
      </c>
      <c r="J672" t="s">
        <v>15</v>
      </c>
      <c r="K672">
        <v>17.5</v>
      </c>
    </row>
    <row r="673" spans="1:11" x14ac:dyDescent="0.25">
      <c r="A673" t="s">
        <v>387</v>
      </c>
      <c r="B673" t="s">
        <v>92</v>
      </c>
      <c r="C673" t="s">
        <v>93</v>
      </c>
      <c r="D673" t="s">
        <v>449</v>
      </c>
      <c r="E673" t="s">
        <v>393</v>
      </c>
      <c r="F673">
        <v>3</v>
      </c>
      <c r="G673">
        <v>2.1</v>
      </c>
      <c r="H673">
        <v>7.3</v>
      </c>
      <c r="I673" t="s">
        <v>15</v>
      </c>
      <c r="J673" t="s">
        <v>15</v>
      </c>
      <c r="K673">
        <v>20</v>
      </c>
    </row>
    <row r="674" spans="1:11" x14ac:dyDescent="0.25">
      <c r="A674" t="s">
        <v>387</v>
      </c>
      <c r="B674" t="s">
        <v>92</v>
      </c>
      <c r="C674" t="s">
        <v>93</v>
      </c>
      <c r="D674" t="s">
        <v>450</v>
      </c>
      <c r="E674" t="s">
        <v>393</v>
      </c>
      <c r="F674">
        <v>6</v>
      </c>
      <c r="G674">
        <v>4.5999999999999996</v>
      </c>
      <c r="H674">
        <v>13</v>
      </c>
      <c r="I674" t="s">
        <v>15</v>
      </c>
      <c r="J674" t="s">
        <v>15</v>
      </c>
      <c r="K674">
        <v>15</v>
      </c>
    </row>
    <row r="675" spans="1:11" x14ac:dyDescent="0.25">
      <c r="A675" t="s">
        <v>387</v>
      </c>
      <c r="B675" t="s">
        <v>92</v>
      </c>
      <c r="C675" t="s">
        <v>93</v>
      </c>
      <c r="D675" t="s">
        <v>451</v>
      </c>
      <c r="E675" t="s">
        <v>452</v>
      </c>
      <c r="F675">
        <v>5.04</v>
      </c>
      <c r="G675">
        <v>3.12</v>
      </c>
      <c r="H675">
        <v>9.0399999999999991</v>
      </c>
      <c r="I675" t="s">
        <v>15</v>
      </c>
      <c r="J675" t="s">
        <v>15</v>
      </c>
      <c r="K675">
        <v>25.1</v>
      </c>
    </row>
    <row r="676" spans="1:11" x14ac:dyDescent="0.25">
      <c r="A676" t="s">
        <v>387</v>
      </c>
      <c r="B676" t="s">
        <v>92</v>
      </c>
      <c r="C676" t="s">
        <v>93</v>
      </c>
      <c r="D676" t="s">
        <v>453</v>
      </c>
      <c r="E676" t="s">
        <v>452</v>
      </c>
      <c r="F676">
        <v>5.16</v>
      </c>
      <c r="G676">
        <v>2.96</v>
      </c>
      <c r="H676">
        <v>10.96</v>
      </c>
      <c r="I676" t="s">
        <v>15</v>
      </c>
      <c r="J676">
        <v>14.2</v>
      </c>
      <c r="K676">
        <v>15.2</v>
      </c>
    </row>
    <row r="677" spans="1:11" x14ac:dyDescent="0.25">
      <c r="A677" t="s">
        <v>387</v>
      </c>
      <c r="B677" t="s">
        <v>92</v>
      </c>
      <c r="C677" t="s">
        <v>93</v>
      </c>
      <c r="D677" t="s">
        <v>454</v>
      </c>
      <c r="E677" t="s">
        <v>452</v>
      </c>
      <c r="F677">
        <v>7.3</v>
      </c>
      <c r="G677">
        <v>4.53</v>
      </c>
      <c r="H677">
        <v>12.52</v>
      </c>
      <c r="I677" t="s">
        <v>15</v>
      </c>
      <c r="J677">
        <v>15.2</v>
      </c>
      <c r="K677">
        <v>14.7</v>
      </c>
    </row>
    <row r="678" spans="1:11" x14ac:dyDescent="0.25">
      <c r="A678" t="s">
        <v>455</v>
      </c>
      <c r="B678" t="s">
        <v>11</v>
      </c>
      <c r="C678" t="s">
        <v>37</v>
      </c>
      <c r="D678" t="s">
        <v>456</v>
      </c>
      <c r="E678" t="s">
        <v>14</v>
      </c>
      <c r="F678">
        <v>3.74</v>
      </c>
      <c r="G678">
        <v>1.49</v>
      </c>
      <c r="H678">
        <v>6.19</v>
      </c>
      <c r="I678">
        <v>7.29</v>
      </c>
      <c r="J678" t="s">
        <v>15</v>
      </c>
      <c r="K678">
        <v>35</v>
      </c>
    </row>
    <row r="679" spans="1:11" x14ac:dyDescent="0.25">
      <c r="A679" t="s">
        <v>455</v>
      </c>
      <c r="B679" t="s">
        <v>11</v>
      </c>
      <c r="C679" t="s">
        <v>17</v>
      </c>
      <c r="D679" t="s">
        <v>456</v>
      </c>
      <c r="E679" t="s">
        <v>14</v>
      </c>
      <c r="F679">
        <v>3.89</v>
      </c>
      <c r="G679">
        <v>1.76</v>
      </c>
      <c r="H679">
        <v>5.9</v>
      </c>
      <c r="I679">
        <v>6.26</v>
      </c>
      <c r="J679" t="s">
        <v>15</v>
      </c>
      <c r="K679">
        <v>30</v>
      </c>
    </row>
    <row r="680" spans="1:11" x14ac:dyDescent="0.25">
      <c r="A680" t="s">
        <v>455</v>
      </c>
      <c r="B680" t="s">
        <v>11</v>
      </c>
      <c r="C680" t="s">
        <v>30</v>
      </c>
      <c r="D680" t="s">
        <v>456</v>
      </c>
      <c r="E680" t="s">
        <v>14</v>
      </c>
      <c r="F680">
        <v>4.75</v>
      </c>
      <c r="G680">
        <v>1.8</v>
      </c>
      <c r="H680">
        <v>7.89</v>
      </c>
      <c r="I680">
        <v>9.56</v>
      </c>
      <c r="J680" t="s">
        <v>15</v>
      </c>
      <c r="K680">
        <v>30</v>
      </c>
    </row>
    <row r="681" spans="1:11" x14ac:dyDescent="0.25">
      <c r="A681" t="s">
        <v>455</v>
      </c>
      <c r="B681" t="s">
        <v>11</v>
      </c>
      <c r="C681" t="s">
        <v>457</v>
      </c>
      <c r="D681" t="s">
        <v>456</v>
      </c>
      <c r="E681" t="s">
        <v>14</v>
      </c>
      <c r="F681">
        <v>2.74</v>
      </c>
      <c r="G681">
        <v>1.17</v>
      </c>
      <c r="H681">
        <v>5.12</v>
      </c>
      <c r="I681">
        <v>5.66</v>
      </c>
      <c r="J681" t="s">
        <v>15</v>
      </c>
      <c r="K681">
        <v>32.5</v>
      </c>
    </row>
    <row r="682" spans="1:11" x14ac:dyDescent="0.25">
      <c r="A682" t="s">
        <v>455</v>
      </c>
      <c r="B682" t="s">
        <v>18</v>
      </c>
      <c r="C682" t="s">
        <v>29</v>
      </c>
      <c r="D682" t="s">
        <v>456</v>
      </c>
      <c r="E682" t="s">
        <v>14</v>
      </c>
      <c r="F682">
        <v>2.89</v>
      </c>
      <c r="G682">
        <v>1.22</v>
      </c>
      <c r="H682">
        <v>2.88</v>
      </c>
      <c r="I682">
        <v>4.45</v>
      </c>
      <c r="J682" t="s">
        <v>15</v>
      </c>
      <c r="K682">
        <v>30</v>
      </c>
    </row>
    <row r="683" spans="1:11" x14ac:dyDescent="0.25">
      <c r="A683" t="s">
        <v>455</v>
      </c>
      <c r="B683" t="s">
        <v>18</v>
      </c>
      <c r="C683" t="s">
        <v>34</v>
      </c>
      <c r="D683" t="s">
        <v>456</v>
      </c>
      <c r="E683" t="s">
        <v>14</v>
      </c>
      <c r="F683">
        <v>4.54</v>
      </c>
      <c r="G683">
        <v>1.99</v>
      </c>
      <c r="H683">
        <v>7.95</v>
      </c>
      <c r="I683">
        <v>10.16</v>
      </c>
      <c r="J683" t="s">
        <v>15</v>
      </c>
      <c r="K683" t="s">
        <v>15</v>
      </c>
    </row>
    <row r="684" spans="1:11" x14ac:dyDescent="0.25">
      <c r="A684" t="s">
        <v>455</v>
      </c>
      <c r="B684" t="s">
        <v>18</v>
      </c>
      <c r="C684" t="s">
        <v>35</v>
      </c>
      <c r="D684" t="s">
        <v>456</v>
      </c>
      <c r="E684" t="s">
        <v>14</v>
      </c>
      <c r="F684">
        <v>4.26</v>
      </c>
      <c r="G684">
        <v>1.74</v>
      </c>
      <c r="H684">
        <v>7.81</v>
      </c>
      <c r="I684">
        <v>9.3000000000000007</v>
      </c>
      <c r="J684" t="s">
        <v>15</v>
      </c>
      <c r="K684">
        <v>27.5</v>
      </c>
    </row>
    <row r="685" spans="1:11" x14ac:dyDescent="0.25">
      <c r="A685" t="s">
        <v>455</v>
      </c>
      <c r="B685" t="s">
        <v>11</v>
      </c>
      <c r="C685" t="s">
        <v>86</v>
      </c>
      <c r="D685" t="s">
        <v>456</v>
      </c>
      <c r="E685" t="s">
        <v>63</v>
      </c>
      <c r="F685">
        <v>3.55</v>
      </c>
      <c r="G685">
        <v>1.54</v>
      </c>
      <c r="H685">
        <v>5.85</v>
      </c>
      <c r="I685">
        <v>6.79</v>
      </c>
      <c r="J685" t="s">
        <v>15</v>
      </c>
      <c r="K685">
        <v>30</v>
      </c>
    </row>
    <row r="686" spans="1:11" x14ac:dyDescent="0.25">
      <c r="A686" t="s">
        <v>455</v>
      </c>
      <c r="B686" t="s">
        <v>11</v>
      </c>
      <c r="C686" t="s">
        <v>27</v>
      </c>
      <c r="D686" t="s">
        <v>456</v>
      </c>
      <c r="E686" t="s">
        <v>63</v>
      </c>
      <c r="F686">
        <v>3.3</v>
      </c>
      <c r="G686">
        <v>1.54</v>
      </c>
      <c r="H686">
        <v>4.38</v>
      </c>
      <c r="I686">
        <v>5.88</v>
      </c>
      <c r="J686" t="s">
        <v>15</v>
      </c>
      <c r="K686">
        <v>30</v>
      </c>
    </row>
    <row r="687" spans="1:11" x14ac:dyDescent="0.25">
      <c r="A687" t="s">
        <v>455</v>
      </c>
      <c r="B687" t="s">
        <v>18</v>
      </c>
      <c r="C687" t="s">
        <v>29</v>
      </c>
      <c r="D687" t="s">
        <v>456</v>
      </c>
      <c r="E687" t="s">
        <v>63</v>
      </c>
      <c r="F687">
        <v>4.17</v>
      </c>
      <c r="G687">
        <v>1.45</v>
      </c>
      <c r="H687">
        <v>6.7</v>
      </c>
      <c r="I687">
        <v>8.42</v>
      </c>
      <c r="J687" t="s">
        <v>15</v>
      </c>
      <c r="K687">
        <v>27.5</v>
      </c>
    </row>
    <row r="688" spans="1:11" x14ac:dyDescent="0.25">
      <c r="A688" t="s">
        <v>455</v>
      </c>
      <c r="B688" t="s">
        <v>18</v>
      </c>
      <c r="C688" t="s">
        <v>30</v>
      </c>
      <c r="D688" t="s">
        <v>456</v>
      </c>
      <c r="E688" t="s">
        <v>63</v>
      </c>
      <c r="F688">
        <v>4.3499999999999996</v>
      </c>
      <c r="G688">
        <v>2.15</v>
      </c>
      <c r="H688">
        <v>7.91</v>
      </c>
      <c r="I688">
        <v>9.5399999999999991</v>
      </c>
      <c r="J688">
        <v>37.5</v>
      </c>
      <c r="K688">
        <v>30</v>
      </c>
    </row>
    <row r="689" spans="1:11" x14ac:dyDescent="0.25">
      <c r="A689" t="s">
        <v>455</v>
      </c>
      <c r="B689" t="s">
        <v>18</v>
      </c>
      <c r="C689" t="s">
        <v>31</v>
      </c>
      <c r="D689" t="s">
        <v>456</v>
      </c>
      <c r="E689" t="s">
        <v>63</v>
      </c>
      <c r="F689">
        <v>3.95</v>
      </c>
      <c r="G689">
        <v>1.61</v>
      </c>
      <c r="H689">
        <v>6.93</v>
      </c>
      <c r="I689">
        <v>9.09</v>
      </c>
      <c r="J689">
        <v>37.5</v>
      </c>
      <c r="K689">
        <v>25</v>
      </c>
    </row>
    <row r="690" spans="1:11" x14ac:dyDescent="0.25">
      <c r="A690" t="s">
        <v>455</v>
      </c>
      <c r="B690" t="s">
        <v>18</v>
      </c>
      <c r="C690" t="s">
        <v>35</v>
      </c>
      <c r="D690" t="s">
        <v>456</v>
      </c>
      <c r="E690" t="s">
        <v>63</v>
      </c>
      <c r="F690">
        <v>3.11</v>
      </c>
      <c r="G690">
        <v>0.8</v>
      </c>
      <c r="H690">
        <v>4.6900000000000004</v>
      </c>
      <c r="I690">
        <v>5.08</v>
      </c>
      <c r="J690">
        <v>40</v>
      </c>
      <c r="K690">
        <v>30</v>
      </c>
    </row>
    <row r="691" spans="1:11" x14ac:dyDescent="0.25">
      <c r="A691" t="s">
        <v>455</v>
      </c>
      <c r="B691" t="s">
        <v>11</v>
      </c>
      <c r="C691" t="s">
        <v>65</v>
      </c>
      <c r="D691" t="s">
        <v>456</v>
      </c>
      <c r="E691" t="s">
        <v>63</v>
      </c>
      <c r="F691">
        <v>2.42</v>
      </c>
      <c r="G691">
        <v>1.17</v>
      </c>
      <c r="H691">
        <v>4.25</v>
      </c>
      <c r="I691">
        <v>5.03</v>
      </c>
      <c r="J691" t="s">
        <v>15</v>
      </c>
      <c r="K691">
        <v>30</v>
      </c>
    </row>
    <row r="692" spans="1:11" x14ac:dyDescent="0.25">
      <c r="A692" t="s">
        <v>455</v>
      </c>
      <c r="B692" t="s">
        <v>11</v>
      </c>
      <c r="C692" t="s">
        <v>88</v>
      </c>
      <c r="D692" t="s">
        <v>458</v>
      </c>
      <c r="E692" t="s">
        <v>63</v>
      </c>
      <c r="F692">
        <v>4.47</v>
      </c>
      <c r="G692">
        <v>2.79</v>
      </c>
      <c r="H692">
        <v>7.62</v>
      </c>
      <c r="I692">
        <v>9.1999999999999993</v>
      </c>
      <c r="J692" t="s">
        <v>15</v>
      </c>
      <c r="K692">
        <v>25</v>
      </c>
    </row>
    <row r="693" spans="1:11" x14ac:dyDescent="0.25">
      <c r="A693" t="s">
        <v>455</v>
      </c>
      <c r="B693" t="s">
        <v>11</v>
      </c>
      <c r="C693" t="s">
        <v>90</v>
      </c>
      <c r="D693" t="s">
        <v>458</v>
      </c>
      <c r="E693" t="s">
        <v>63</v>
      </c>
      <c r="F693">
        <v>6.14</v>
      </c>
      <c r="G693">
        <v>2.46</v>
      </c>
      <c r="H693">
        <v>9.85</v>
      </c>
      <c r="I693">
        <v>12.49</v>
      </c>
      <c r="J693" t="s">
        <v>15</v>
      </c>
      <c r="K693">
        <v>25</v>
      </c>
    </row>
    <row r="694" spans="1:11" x14ac:dyDescent="0.25">
      <c r="A694" t="s">
        <v>455</v>
      </c>
      <c r="B694" t="s">
        <v>11</v>
      </c>
      <c r="C694" t="s">
        <v>34</v>
      </c>
      <c r="D694" t="s">
        <v>458</v>
      </c>
      <c r="E694" t="s">
        <v>63</v>
      </c>
      <c r="F694">
        <v>5.99</v>
      </c>
      <c r="G694">
        <v>2.4</v>
      </c>
      <c r="H694">
        <v>9.93</v>
      </c>
      <c r="I694">
        <v>12.87</v>
      </c>
      <c r="J694" t="s">
        <v>15</v>
      </c>
      <c r="K694">
        <v>20</v>
      </c>
    </row>
    <row r="695" spans="1:11" x14ac:dyDescent="0.25">
      <c r="A695" t="s">
        <v>455</v>
      </c>
      <c r="B695" t="s">
        <v>11</v>
      </c>
      <c r="C695" t="s">
        <v>31</v>
      </c>
      <c r="D695" t="s">
        <v>458</v>
      </c>
      <c r="E695" t="s">
        <v>63</v>
      </c>
      <c r="F695">
        <v>4.72</v>
      </c>
      <c r="G695">
        <v>1.55</v>
      </c>
      <c r="H695">
        <v>6.8</v>
      </c>
      <c r="I695">
        <v>9.1300000000000008</v>
      </c>
      <c r="J695" t="s">
        <v>15</v>
      </c>
      <c r="K695">
        <v>22.5</v>
      </c>
    </row>
    <row r="696" spans="1:11" x14ac:dyDescent="0.25">
      <c r="A696" t="s">
        <v>455</v>
      </c>
      <c r="B696" t="s">
        <v>18</v>
      </c>
      <c r="C696" t="s">
        <v>34</v>
      </c>
      <c r="D696" t="s">
        <v>458</v>
      </c>
      <c r="E696" t="s">
        <v>63</v>
      </c>
      <c r="F696">
        <v>4.6900000000000004</v>
      </c>
      <c r="G696">
        <v>1.98</v>
      </c>
      <c r="H696">
        <v>9.44</v>
      </c>
      <c r="I696">
        <v>10.31</v>
      </c>
      <c r="J696" t="s">
        <v>15</v>
      </c>
      <c r="K696" t="s">
        <v>15</v>
      </c>
    </row>
    <row r="697" spans="1:11" x14ac:dyDescent="0.25">
      <c r="A697" t="s">
        <v>455</v>
      </c>
      <c r="B697" t="s">
        <v>18</v>
      </c>
      <c r="C697" t="s">
        <v>35</v>
      </c>
      <c r="D697" t="s">
        <v>458</v>
      </c>
      <c r="E697" t="s">
        <v>63</v>
      </c>
      <c r="F697">
        <v>4.59</v>
      </c>
      <c r="G697">
        <v>2</v>
      </c>
      <c r="H697">
        <v>9.25</v>
      </c>
      <c r="I697">
        <v>10.53</v>
      </c>
      <c r="J697" t="s">
        <v>15</v>
      </c>
      <c r="K697">
        <v>25</v>
      </c>
    </row>
    <row r="698" spans="1:11" x14ac:dyDescent="0.25">
      <c r="A698" t="s">
        <v>459</v>
      </c>
      <c r="B698" t="s">
        <v>18</v>
      </c>
      <c r="C698" t="s">
        <v>37</v>
      </c>
      <c r="D698" t="s">
        <v>460</v>
      </c>
      <c r="E698" t="s">
        <v>14</v>
      </c>
      <c r="F698">
        <v>4.8</v>
      </c>
      <c r="G698">
        <v>7.4</v>
      </c>
      <c r="H698">
        <v>12.1</v>
      </c>
      <c r="I698">
        <v>16.600000000000001</v>
      </c>
      <c r="J698" t="s">
        <v>15</v>
      </c>
      <c r="K698">
        <v>17.5</v>
      </c>
    </row>
    <row r="699" spans="1:11" x14ac:dyDescent="0.25">
      <c r="A699" t="s">
        <v>459</v>
      </c>
      <c r="B699" t="s">
        <v>18</v>
      </c>
      <c r="C699" t="s">
        <v>12</v>
      </c>
      <c r="D699" t="s">
        <v>460</v>
      </c>
      <c r="E699" t="s">
        <v>14</v>
      </c>
      <c r="F699">
        <v>8.6</v>
      </c>
      <c r="G699">
        <v>6.2</v>
      </c>
      <c r="H699">
        <v>20.7</v>
      </c>
      <c r="I699">
        <v>19.8</v>
      </c>
      <c r="J699" t="s">
        <v>15</v>
      </c>
      <c r="K699">
        <v>16.66</v>
      </c>
    </row>
    <row r="700" spans="1:11" x14ac:dyDescent="0.25">
      <c r="A700" t="s">
        <v>459</v>
      </c>
      <c r="B700" t="s">
        <v>18</v>
      </c>
      <c r="C700" t="s">
        <v>16</v>
      </c>
      <c r="D700" t="s">
        <v>460</v>
      </c>
      <c r="E700" t="s">
        <v>14</v>
      </c>
      <c r="F700">
        <v>8.8000000000000007</v>
      </c>
      <c r="G700">
        <v>5.8</v>
      </c>
      <c r="H700">
        <v>18.399999999999999</v>
      </c>
      <c r="I700">
        <v>19.3</v>
      </c>
      <c r="J700" t="s">
        <v>15</v>
      </c>
      <c r="K700">
        <v>16</v>
      </c>
    </row>
    <row r="701" spans="1:11" x14ac:dyDescent="0.25">
      <c r="A701" t="s">
        <v>459</v>
      </c>
      <c r="B701" t="s">
        <v>18</v>
      </c>
      <c r="C701" t="s">
        <v>44</v>
      </c>
      <c r="D701" t="s">
        <v>460</v>
      </c>
      <c r="E701" t="s">
        <v>14</v>
      </c>
      <c r="F701">
        <v>12.1</v>
      </c>
      <c r="G701">
        <v>5.0999999999999996</v>
      </c>
      <c r="H701">
        <v>21</v>
      </c>
      <c r="I701">
        <v>35.799999999999997</v>
      </c>
      <c r="J701" t="s">
        <v>15</v>
      </c>
      <c r="K701">
        <v>16</v>
      </c>
    </row>
    <row r="702" spans="1:11" x14ac:dyDescent="0.25">
      <c r="A702" t="s">
        <v>459</v>
      </c>
      <c r="B702" t="s">
        <v>18</v>
      </c>
      <c r="C702" t="s">
        <v>40</v>
      </c>
      <c r="D702" t="s">
        <v>460</v>
      </c>
      <c r="E702" t="s">
        <v>14</v>
      </c>
      <c r="F702">
        <v>14.3</v>
      </c>
      <c r="G702">
        <v>5.8</v>
      </c>
      <c r="H702">
        <v>30</v>
      </c>
      <c r="I702">
        <v>36.799999999999997</v>
      </c>
      <c r="J702">
        <v>17.5</v>
      </c>
      <c r="K702">
        <v>16.25</v>
      </c>
    </row>
    <row r="703" spans="1:11" x14ac:dyDescent="0.25">
      <c r="A703" t="s">
        <v>459</v>
      </c>
      <c r="B703" t="s">
        <v>18</v>
      </c>
      <c r="C703" t="s">
        <v>20</v>
      </c>
      <c r="D703" t="s">
        <v>460</v>
      </c>
      <c r="E703" t="s">
        <v>14</v>
      </c>
      <c r="F703">
        <v>10.5</v>
      </c>
      <c r="G703">
        <v>5.5</v>
      </c>
      <c r="H703">
        <v>23</v>
      </c>
      <c r="I703">
        <v>27</v>
      </c>
      <c r="J703">
        <v>17.5</v>
      </c>
      <c r="K703">
        <v>15</v>
      </c>
    </row>
    <row r="704" spans="1:11" x14ac:dyDescent="0.25">
      <c r="A704" t="s">
        <v>459</v>
      </c>
      <c r="B704" t="s">
        <v>18</v>
      </c>
      <c r="C704" t="s">
        <v>21</v>
      </c>
      <c r="D704" t="s">
        <v>460</v>
      </c>
      <c r="E704" t="s">
        <v>14</v>
      </c>
      <c r="F704">
        <v>13.1</v>
      </c>
      <c r="G704">
        <v>5.7</v>
      </c>
      <c r="H704">
        <v>26</v>
      </c>
      <c r="I704">
        <v>33.5</v>
      </c>
      <c r="J704">
        <v>20</v>
      </c>
      <c r="K704">
        <v>13.75</v>
      </c>
    </row>
    <row r="705" spans="1:11" x14ac:dyDescent="0.25">
      <c r="A705" t="s">
        <v>459</v>
      </c>
      <c r="B705" t="s">
        <v>18</v>
      </c>
      <c r="C705" t="s">
        <v>46</v>
      </c>
      <c r="D705" t="s">
        <v>460</v>
      </c>
      <c r="E705" t="s">
        <v>14</v>
      </c>
      <c r="F705">
        <v>11</v>
      </c>
      <c r="G705">
        <v>5.3</v>
      </c>
      <c r="H705">
        <v>20.5</v>
      </c>
      <c r="I705">
        <v>22.7</v>
      </c>
      <c r="J705">
        <v>20</v>
      </c>
      <c r="K705">
        <v>17</v>
      </c>
    </row>
    <row r="706" spans="1:11" x14ac:dyDescent="0.25">
      <c r="A706" t="s">
        <v>459</v>
      </c>
      <c r="B706" t="s">
        <v>18</v>
      </c>
      <c r="C706" t="s">
        <v>192</v>
      </c>
      <c r="D706" t="s">
        <v>460</v>
      </c>
      <c r="E706" t="s">
        <v>14</v>
      </c>
      <c r="F706">
        <v>11.1</v>
      </c>
      <c r="G706">
        <v>4.8</v>
      </c>
      <c r="H706">
        <v>25</v>
      </c>
      <c r="I706">
        <v>28</v>
      </c>
      <c r="J706" t="s">
        <v>15</v>
      </c>
      <c r="K706">
        <v>14.5</v>
      </c>
    </row>
    <row r="707" spans="1:11" x14ac:dyDescent="0.25">
      <c r="A707" t="s">
        <v>461</v>
      </c>
      <c r="B707" t="s">
        <v>92</v>
      </c>
      <c r="C707" t="s">
        <v>93</v>
      </c>
      <c r="D707" t="s">
        <v>462</v>
      </c>
      <c r="E707" t="s">
        <v>463</v>
      </c>
      <c r="F707">
        <v>2.1</v>
      </c>
      <c r="G707">
        <v>0.9</v>
      </c>
      <c r="H707">
        <v>3.4</v>
      </c>
      <c r="I707" t="s">
        <v>15</v>
      </c>
      <c r="J707" t="s">
        <v>15</v>
      </c>
      <c r="K707">
        <v>35</v>
      </c>
    </row>
    <row r="708" spans="1:11" x14ac:dyDescent="0.25">
      <c r="A708" t="s">
        <v>461</v>
      </c>
      <c r="B708" t="s">
        <v>92</v>
      </c>
      <c r="C708" t="s">
        <v>93</v>
      </c>
      <c r="D708" t="s">
        <v>464</v>
      </c>
      <c r="E708" t="s">
        <v>465</v>
      </c>
      <c r="F708">
        <v>2.1</v>
      </c>
      <c r="G708">
        <v>0.7</v>
      </c>
      <c r="H708">
        <v>3.5</v>
      </c>
      <c r="I708" t="s">
        <v>15</v>
      </c>
      <c r="J708" t="s">
        <v>15</v>
      </c>
      <c r="K708">
        <v>25</v>
      </c>
    </row>
    <row r="709" spans="1:11" x14ac:dyDescent="0.25">
      <c r="A709" t="s">
        <v>461</v>
      </c>
      <c r="B709" t="s">
        <v>92</v>
      </c>
      <c r="C709" t="s">
        <v>93</v>
      </c>
      <c r="D709" t="s">
        <v>466</v>
      </c>
      <c r="E709" t="s">
        <v>467</v>
      </c>
      <c r="F709">
        <v>2.8</v>
      </c>
      <c r="G709">
        <v>1.4</v>
      </c>
      <c r="H709">
        <v>6.5</v>
      </c>
      <c r="I709" t="s">
        <v>15</v>
      </c>
      <c r="J709" t="s">
        <v>15</v>
      </c>
      <c r="K709">
        <v>22.5</v>
      </c>
    </row>
    <row r="710" spans="1:11" x14ac:dyDescent="0.25">
      <c r="A710" t="s">
        <v>461</v>
      </c>
      <c r="B710" t="s">
        <v>92</v>
      </c>
      <c r="C710" t="s">
        <v>93</v>
      </c>
      <c r="D710" t="s">
        <v>468</v>
      </c>
      <c r="E710" t="s">
        <v>469</v>
      </c>
      <c r="F710">
        <v>3.4</v>
      </c>
      <c r="G710">
        <v>1.9</v>
      </c>
      <c r="H710">
        <v>8.1</v>
      </c>
      <c r="I710" t="s">
        <v>15</v>
      </c>
      <c r="J710" t="s">
        <v>15</v>
      </c>
      <c r="K710">
        <v>21.25</v>
      </c>
    </row>
    <row r="711" spans="1:11" x14ac:dyDescent="0.25">
      <c r="A711" t="s">
        <v>461</v>
      </c>
      <c r="B711" t="s">
        <v>92</v>
      </c>
      <c r="C711" t="s">
        <v>93</v>
      </c>
      <c r="D711" t="s">
        <v>470</v>
      </c>
      <c r="E711" t="s">
        <v>471</v>
      </c>
      <c r="F711">
        <v>4.2</v>
      </c>
      <c r="G711">
        <v>2</v>
      </c>
      <c r="H711">
        <v>8.5</v>
      </c>
      <c r="I711" t="s">
        <v>15</v>
      </c>
      <c r="J711" t="s">
        <v>15</v>
      </c>
      <c r="K711">
        <v>22.5</v>
      </c>
    </row>
    <row r="712" spans="1:11" x14ac:dyDescent="0.25">
      <c r="A712" t="s">
        <v>461</v>
      </c>
      <c r="B712" t="s">
        <v>92</v>
      </c>
      <c r="C712" t="s">
        <v>93</v>
      </c>
      <c r="D712" t="s">
        <v>472</v>
      </c>
      <c r="E712" t="s">
        <v>473</v>
      </c>
      <c r="F712">
        <v>4.4000000000000004</v>
      </c>
      <c r="G712">
        <v>1.9</v>
      </c>
      <c r="H712">
        <v>8.5</v>
      </c>
      <c r="I712" t="s">
        <v>15</v>
      </c>
      <c r="J712" t="s">
        <v>15</v>
      </c>
      <c r="K712">
        <v>20</v>
      </c>
    </row>
    <row r="713" spans="1:11" x14ac:dyDescent="0.25">
      <c r="A713" t="s">
        <v>461</v>
      </c>
      <c r="B713" t="s">
        <v>92</v>
      </c>
      <c r="C713" t="s">
        <v>93</v>
      </c>
      <c r="D713" t="s">
        <v>474</v>
      </c>
      <c r="E713" t="s">
        <v>475</v>
      </c>
      <c r="F713">
        <v>2.9</v>
      </c>
      <c r="G713">
        <v>1.5</v>
      </c>
      <c r="H713">
        <v>6</v>
      </c>
      <c r="I713" t="s">
        <v>15</v>
      </c>
      <c r="J713" t="s">
        <v>15</v>
      </c>
      <c r="K713">
        <v>20</v>
      </c>
    </row>
    <row r="714" spans="1:11" x14ac:dyDescent="0.25">
      <c r="A714" t="s">
        <v>461</v>
      </c>
      <c r="B714" t="s">
        <v>92</v>
      </c>
      <c r="C714" t="s">
        <v>93</v>
      </c>
      <c r="D714" t="s">
        <v>476</v>
      </c>
      <c r="E714" t="s">
        <v>477</v>
      </c>
      <c r="F714">
        <v>1.9</v>
      </c>
      <c r="G714">
        <v>1</v>
      </c>
      <c r="H714">
        <v>4.7</v>
      </c>
      <c r="I714" t="s">
        <v>15</v>
      </c>
      <c r="J714" t="s">
        <v>15</v>
      </c>
      <c r="K714">
        <v>27.5</v>
      </c>
    </row>
    <row r="715" spans="1:11" x14ac:dyDescent="0.25">
      <c r="A715" t="s">
        <v>461</v>
      </c>
      <c r="B715" t="s">
        <v>92</v>
      </c>
      <c r="C715" t="s">
        <v>93</v>
      </c>
      <c r="D715" t="s">
        <v>478</v>
      </c>
      <c r="E715" t="s">
        <v>479</v>
      </c>
      <c r="F715">
        <v>5</v>
      </c>
      <c r="G715">
        <v>2.2000000000000002</v>
      </c>
      <c r="H715">
        <v>12.5</v>
      </c>
      <c r="I715" t="s">
        <v>15</v>
      </c>
      <c r="J715" t="s">
        <v>15</v>
      </c>
      <c r="K715">
        <v>20</v>
      </c>
    </row>
    <row r="716" spans="1:11" x14ac:dyDescent="0.25">
      <c r="A716" t="s">
        <v>461</v>
      </c>
      <c r="B716" t="s">
        <v>92</v>
      </c>
      <c r="C716" t="s">
        <v>93</v>
      </c>
      <c r="D716" t="s">
        <v>478</v>
      </c>
      <c r="E716" t="s">
        <v>480</v>
      </c>
      <c r="F716">
        <v>5</v>
      </c>
      <c r="G716">
        <v>2.2000000000000002</v>
      </c>
      <c r="H716">
        <v>13.5</v>
      </c>
      <c r="I716" t="s">
        <v>15</v>
      </c>
      <c r="J716" t="s">
        <v>15</v>
      </c>
      <c r="K716">
        <v>22.5</v>
      </c>
    </row>
    <row r="717" spans="1:11" x14ac:dyDescent="0.25">
      <c r="A717" t="s">
        <v>461</v>
      </c>
      <c r="B717" t="s">
        <v>92</v>
      </c>
      <c r="C717" t="s">
        <v>93</v>
      </c>
      <c r="D717" t="s">
        <v>481</v>
      </c>
      <c r="E717" t="s">
        <v>482</v>
      </c>
      <c r="F717">
        <v>6</v>
      </c>
      <c r="G717">
        <v>2.9</v>
      </c>
      <c r="H717">
        <v>12</v>
      </c>
      <c r="I717" t="s">
        <v>15</v>
      </c>
      <c r="J717" t="s">
        <v>15</v>
      </c>
      <c r="K717">
        <v>20</v>
      </c>
    </row>
    <row r="718" spans="1:11" x14ac:dyDescent="0.25">
      <c r="A718" t="s">
        <v>461</v>
      </c>
      <c r="B718" t="s">
        <v>92</v>
      </c>
      <c r="C718" t="s">
        <v>93</v>
      </c>
      <c r="D718" t="s">
        <v>483</v>
      </c>
      <c r="E718" t="s">
        <v>484</v>
      </c>
      <c r="F718">
        <v>5.3</v>
      </c>
      <c r="G718">
        <v>3.2</v>
      </c>
      <c r="H718">
        <v>11.3</v>
      </c>
      <c r="I718" t="s">
        <v>15</v>
      </c>
      <c r="J718" t="s">
        <v>15</v>
      </c>
      <c r="K718">
        <v>18.75</v>
      </c>
    </row>
    <row r="719" spans="1:11" x14ac:dyDescent="0.25">
      <c r="A719" t="s">
        <v>461</v>
      </c>
      <c r="B719" t="s">
        <v>92</v>
      </c>
      <c r="C719" t="s">
        <v>93</v>
      </c>
      <c r="D719" t="s">
        <v>485</v>
      </c>
      <c r="E719" t="s">
        <v>486</v>
      </c>
      <c r="F719">
        <v>6.9</v>
      </c>
      <c r="G719">
        <v>3.1</v>
      </c>
      <c r="H719">
        <v>13</v>
      </c>
      <c r="I719" t="s">
        <v>15</v>
      </c>
      <c r="J719" t="s">
        <v>15</v>
      </c>
      <c r="K719">
        <v>20</v>
      </c>
    </row>
    <row r="720" spans="1:11" x14ac:dyDescent="0.25">
      <c r="A720" t="s">
        <v>461</v>
      </c>
      <c r="B720" t="s">
        <v>92</v>
      </c>
      <c r="C720" t="s">
        <v>93</v>
      </c>
      <c r="D720" t="s">
        <v>487</v>
      </c>
      <c r="E720" t="s">
        <v>488</v>
      </c>
      <c r="F720">
        <v>2</v>
      </c>
      <c r="G720">
        <v>1.1000000000000001</v>
      </c>
      <c r="H720">
        <v>5</v>
      </c>
      <c r="I720" t="s">
        <v>15</v>
      </c>
      <c r="J720" t="s">
        <v>15</v>
      </c>
      <c r="K720">
        <v>25</v>
      </c>
    </row>
    <row r="721" spans="1:11" x14ac:dyDescent="0.25">
      <c r="A721" t="s">
        <v>461</v>
      </c>
      <c r="B721" t="s">
        <v>92</v>
      </c>
      <c r="C721" t="s">
        <v>93</v>
      </c>
      <c r="D721" t="s">
        <v>489</v>
      </c>
      <c r="E721" t="s">
        <v>490</v>
      </c>
      <c r="F721">
        <v>4.4000000000000004</v>
      </c>
      <c r="G721">
        <v>2.2999999999999998</v>
      </c>
      <c r="H721">
        <v>10.3</v>
      </c>
      <c r="I721" t="s">
        <v>15</v>
      </c>
      <c r="J721" t="s">
        <v>15</v>
      </c>
      <c r="K721">
        <v>20</v>
      </c>
    </row>
    <row r="722" spans="1:11" x14ac:dyDescent="0.25">
      <c r="A722" t="s">
        <v>461</v>
      </c>
      <c r="B722" t="s">
        <v>92</v>
      </c>
      <c r="C722" t="s">
        <v>93</v>
      </c>
      <c r="D722" t="s">
        <v>491</v>
      </c>
      <c r="E722" t="s">
        <v>492</v>
      </c>
      <c r="F722">
        <v>5.0999999999999996</v>
      </c>
      <c r="G722">
        <v>2.2999999999999998</v>
      </c>
      <c r="H722">
        <v>9</v>
      </c>
      <c r="I722" t="s">
        <v>15</v>
      </c>
      <c r="J722">
        <v>30</v>
      </c>
      <c r="K722">
        <v>20</v>
      </c>
    </row>
    <row r="723" spans="1:11" x14ac:dyDescent="0.25">
      <c r="A723" t="s">
        <v>461</v>
      </c>
      <c r="B723" t="s">
        <v>92</v>
      </c>
      <c r="C723" t="s">
        <v>93</v>
      </c>
      <c r="D723" t="s">
        <v>493</v>
      </c>
      <c r="E723" t="s">
        <v>494</v>
      </c>
      <c r="F723">
        <v>4.96</v>
      </c>
      <c r="G723">
        <v>2.48</v>
      </c>
      <c r="H723">
        <v>7.89</v>
      </c>
      <c r="I723" t="s">
        <v>15</v>
      </c>
      <c r="J723">
        <v>31</v>
      </c>
      <c r="K723">
        <v>26.3</v>
      </c>
    </row>
    <row r="724" spans="1:11" x14ac:dyDescent="0.25">
      <c r="A724" t="s">
        <v>461</v>
      </c>
      <c r="B724" t="s">
        <v>92</v>
      </c>
      <c r="C724" t="s">
        <v>93</v>
      </c>
      <c r="D724" t="s">
        <v>495</v>
      </c>
      <c r="E724" t="s">
        <v>496</v>
      </c>
      <c r="F724">
        <v>3.8</v>
      </c>
      <c r="G724">
        <v>2.25</v>
      </c>
      <c r="H724">
        <v>7.91</v>
      </c>
      <c r="I724" t="s">
        <v>15</v>
      </c>
      <c r="J724" t="s">
        <v>15</v>
      </c>
      <c r="K724">
        <v>19.399999999999999</v>
      </c>
    </row>
    <row r="725" spans="1:11" x14ac:dyDescent="0.25">
      <c r="A725" t="s">
        <v>461</v>
      </c>
      <c r="B725" t="s">
        <v>92</v>
      </c>
      <c r="C725" t="s">
        <v>93</v>
      </c>
      <c r="D725" t="s">
        <v>497</v>
      </c>
      <c r="E725" t="s">
        <v>498</v>
      </c>
      <c r="F725">
        <v>5.08</v>
      </c>
      <c r="G725">
        <v>2.14</v>
      </c>
      <c r="H725">
        <v>9</v>
      </c>
      <c r="I725" t="s">
        <v>15</v>
      </c>
      <c r="J725">
        <v>29.9</v>
      </c>
      <c r="K725">
        <v>19.5</v>
      </c>
    </row>
    <row r="726" spans="1:11" x14ac:dyDescent="0.25">
      <c r="A726" t="s">
        <v>461</v>
      </c>
      <c r="B726" t="s">
        <v>92</v>
      </c>
      <c r="C726" t="s">
        <v>93</v>
      </c>
      <c r="D726" t="s">
        <v>499</v>
      </c>
      <c r="E726" t="s">
        <v>500</v>
      </c>
      <c r="F726">
        <v>5.28</v>
      </c>
      <c r="G726">
        <v>2.13</v>
      </c>
      <c r="H726">
        <v>9.08</v>
      </c>
      <c r="I726" t="s">
        <v>15</v>
      </c>
      <c r="J726">
        <v>30.7</v>
      </c>
      <c r="K726">
        <v>25.3</v>
      </c>
    </row>
    <row r="727" spans="1:11" x14ac:dyDescent="0.25">
      <c r="A727" t="s">
        <v>461</v>
      </c>
      <c r="B727" t="s">
        <v>92</v>
      </c>
      <c r="C727" t="s">
        <v>93</v>
      </c>
      <c r="D727" t="s">
        <v>501</v>
      </c>
      <c r="E727" t="s">
        <v>502</v>
      </c>
      <c r="F727">
        <v>4.2</v>
      </c>
      <c r="G727">
        <v>2.2999999999999998</v>
      </c>
      <c r="H727">
        <v>8.5</v>
      </c>
      <c r="I727" t="s">
        <v>15</v>
      </c>
      <c r="J727">
        <v>32.5</v>
      </c>
      <c r="K727">
        <v>20</v>
      </c>
    </row>
    <row r="728" spans="1:11" x14ac:dyDescent="0.25">
      <c r="A728" t="s">
        <v>461</v>
      </c>
      <c r="B728" t="s">
        <v>92</v>
      </c>
      <c r="C728" t="s">
        <v>93</v>
      </c>
      <c r="D728" t="s">
        <v>501</v>
      </c>
      <c r="E728" t="s">
        <v>502</v>
      </c>
      <c r="F728">
        <v>4</v>
      </c>
      <c r="G728">
        <v>2</v>
      </c>
      <c r="H728">
        <v>7.9</v>
      </c>
      <c r="I728" t="s">
        <v>15</v>
      </c>
      <c r="J728">
        <v>35.5</v>
      </c>
      <c r="K728">
        <v>22</v>
      </c>
    </row>
    <row r="729" spans="1:11" x14ac:dyDescent="0.25">
      <c r="A729" t="s">
        <v>461</v>
      </c>
      <c r="B729" t="s">
        <v>92</v>
      </c>
      <c r="C729" t="s">
        <v>93</v>
      </c>
      <c r="D729" t="s">
        <v>503</v>
      </c>
      <c r="E729" t="s">
        <v>463</v>
      </c>
      <c r="F729">
        <v>2.7</v>
      </c>
      <c r="G729">
        <v>1.1000000000000001</v>
      </c>
      <c r="H729">
        <v>4.2</v>
      </c>
      <c r="I729" t="s">
        <v>15</v>
      </c>
      <c r="J729" t="s">
        <v>15</v>
      </c>
      <c r="K729">
        <v>32.5</v>
      </c>
    </row>
    <row r="730" spans="1:11" x14ac:dyDescent="0.25">
      <c r="A730" t="s">
        <v>461</v>
      </c>
      <c r="B730" t="s">
        <v>92</v>
      </c>
      <c r="C730" t="s">
        <v>93</v>
      </c>
      <c r="D730" t="s">
        <v>504</v>
      </c>
      <c r="E730" t="s">
        <v>463</v>
      </c>
      <c r="F730">
        <v>2</v>
      </c>
      <c r="G730">
        <v>1</v>
      </c>
      <c r="H730">
        <v>4.5999999999999996</v>
      </c>
      <c r="I730" t="s">
        <v>15</v>
      </c>
      <c r="J730" t="s">
        <v>15</v>
      </c>
      <c r="K730">
        <v>30</v>
      </c>
    </row>
    <row r="731" spans="1:11" x14ac:dyDescent="0.25">
      <c r="A731" t="s">
        <v>461</v>
      </c>
      <c r="B731" t="s">
        <v>92</v>
      </c>
      <c r="C731" t="s">
        <v>93</v>
      </c>
      <c r="D731" t="s">
        <v>505</v>
      </c>
      <c r="E731" t="s">
        <v>463</v>
      </c>
      <c r="F731">
        <v>2.4</v>
      </c>
      <c r="G731">
        <v>1.1000000000000001</v>
      </c>
      <c r="H731">
        <v>4.8</v>
      </c>
      <c r="I731" t="s">
        <v>15</v>
      </c>
      <c r="J731" t="s">
        <v>15</v>
      </c>
      <c r="K731">
        <v>27.5</v>
      </c>
    </row>
    <row r="732" spans="1:11" x14ac:dyDescent="0.25">
      <c r="A732" t="s">
        <v>461</v>
      </c>
      <c r="B732" t="s">
        <v>92</v>
      </c>
      <c r="C732" t="s">
        <v>93</v>
      </c>
      <c r="D732" t="s">
        <v>506</v>
      </c>
      <c r="E732" t="s">
        <v>463</v>
      </c>
      <c r="F732">
        <v>2.2000000000000002</v>
      </c>
      <c r="G732">
        <v>0.7</v>
      </c>
      <c r="H732">
        <v>4.0999999999999996</v>
      </c>
      <c r="I732" t="s">
        <v>15</v>
      </c>
      <c r="J732" t="s">
        <v>15</v>
      </c>
      <c r="K732">
        <v>35</v>
      </c>
    </row>
    <row r="733" spans="1:11" x14ac:dyDescent="0.25">
      <c r="A733" t="s">
        <v>461</v>
      </c>
      <c r="B733" t="s">
        <v>92</v>
      </c>
      <c r="C733" t="s">
        <v>93</v>
      </c>
      <c r="D733" t="s">
        <v>507</v>
      </c>
      <c r="E733" t="s">
        <v>463</v>
      </c>
      <c r="F733">
        <v>4.5999999999999996</v>
      </c>
      <c r="G733">
        <v>1.7</v>
      </c>
      <c r="H733">
        <v>6.7</v>
      </c>
      <c r="I733" t="s">
        <v>15</v>
      </c>
      <c r="J733" t="s">
        <v>15</v>
      </c>
      <c r="K733">
        <v>25</v>
      </c>
    </row>
    <row r="734" spans="1:11" x14ac:dyDescent="0.25">
      <c r="A734" t="s">
        <v>461</v>
      </c>
      <c r="B734" t="s">
        <v>92</v>
      </c>
      <c r="C734" t="s">
        <v>93</v>
      </c>
      <c r="D734" t="s">
        <v>508</v>
      </c>
      <c r="E734" t="s">
        <v>463</v>
      </c>
      <c r="F734">
        <v>3.7</v>
      </c>
      <c r="G734">
        <v>1.8</v>
      </c>
      <c r="H734">
        <v>6.7</v>
      </c>
      <c r="I734" t="s">
        <v>15</v>
      </c>
      <c r="J734" t="s">
        <v>15</v>
      </c>
      <c r="K734">
        <v>21.25</v>
      </c>
    </row>
    <row r="735" spans="1:11" x14ac:dyDescent="0.25">
      <c r="A735" t="s">
        <v>461</v>
      </c>
      <c r="B735" t="s">
        <v>92</v>
      </c>
      <c r="C735" t="s">
        <v>93</v>
      </c>
      <c r="D735" t="s">
        <v>509</v>
      </c>
      <c r="E735" t="s">
        <v>463</v>
      </c>
      <c r="F735">
        <v>1.9</v>
      </c>
      <c r="G735">
        <v>0.7</v>
      </c>
      <c r="H735">
        <v>2.8</v>
      </c>
      <c r="I735" t="s">
        <v>15</v>
      </c>
      <c r="J735" t="s">
        <v>15</v>
      </c>
      <c r="K735">
        <v>32.5</v>
      </c>
    </row>
    <row r="736" spans="1:11" x14ac:dyDescent="0.25">
      <c r="A736" t="s">
        <v>461</v>
      </c>
      <c r="B736" t="s">
        <v>92</v>
      </c>
      <c r="C736" t="s">
        <v>93</v>
      </c>
      <c r="D736" t="s">
        <v>433</v>
      </c>
      <c r="E736" t="s">
        <v>463</v>
      </c>
      <c r="F736">
        <v>2.4</v>
      </c>
      <c r="G736">
        <v>0.9</v>
      </c>
      <c r="H736">
        <v>3.9</v>
      </c>
      <c r="I736" t="s">
        <v>15</v>
      </c>
      <c r="J736" t="s">
        <v>15</v>
      </c>
      <c r="K736">
        <v>32.5</v>
      </c>
    </row>
    <row r="737" spans="1:11" x14ac:dyDescent="0.25">
      <c r="A737" t="s">
        <v>461</v>
      </c>
      <c r="B737" t="s">
        <v>92</v>
      </c>
      <c r="C737" t="s">
        <v>93</v>
      </c>
      <c r="D737" t="s">
        <v>510</v>
      </c>
      <c r="E737" t="s">
        <v>463</v>
      </c>
      <c r="F737">
        <v>1.9</v>
      </c>
      <c r="G737">
        <v>1</v>
      </c>
      <c r="H737">
        <v>5</v>
      </c>
      <c r="I737" t="s">
        <v>15</v>
      </c>
      <c r="J737" t="s">
        <v>15</v>
      </c>
      <c r="K737">
        <v>25</v>
      </c>
    </row>
    <row r="738" spans="1:11" x14ac:dyDescent="0.25">
      <c r="A738" t="s">
        <v>461</v>
      </c>
      <c r="B738" t="s">
        <v>92</v>
      </c>
      <c r="C738" t="s">
        <v>93</v>
      </c>
      <c r="D738" t="s">
        <v>511</v>
      </c>
      <c r="E738" t="s">
        <v>463</v>
      </c>
      <c r="F738">
        <v>4.2</v>
      </c>
      <c r="G738">
        <v>1.5</v>
      </c>
      <c r="H738">
        <v>6.3</v>
      </c>
      <c r="I738" t="s">
        <v>15</v>
      </c>
      <c r="J738" t="s">
        <v>15</v>
      </c>
      <c r="K738">
        <v>22.5</v>
      </c>
    </row>
    <row r="739" spans="1:11" x14ac:dyDescent="0.25">
      <c r="A739" t="s">
        <v>461</v>
      </c>
      <c r="B739" t="s">
        <v>92</v>
      </c>
      <c r="C739" t="s">
        <v>93</v>
      </c>
      <c r="D739" t="s">
        <v>512</v>
      </c>
      <c r="E739" t="s">
        <v>463</v>
      </c>
      <c r="F739">
        <v>3.9</v>
      </c>
      <c r="G739">
        <v>1.9</v>
      </c>
      <c r="H739">
        <v>9</v>
      </c>
      <c r="I739" t="s">
        <v>15</v>
      </c>
      <c r="J739" t="s">
        <v>15</v>
      </c>
      <c r="K739">
        <v>21.25</v>
      </c>
    </row>
    <row r="740" spans="1:11" x14ac:dyDescent="0.25">
      <c r="A740" t="s">
        <v>461</v>
      </c>
      <c r="B740" t="s">
        <v>92</v>
      </c>
      <c r="C740" t="s">
        <v>93</v>
      </c>
      <c r="D740" t="s">
        <v>513</v>
      </c>
      <c r="E740" t="s">
        <v>463</v>
      </c>
      <c r="F740">
        <v>4.3</v>
      </c>
      <c r="G740">
        <v>2</v>
      </c>
      <c r="H740">
        <v>11.2</v>
      </c>
      <c r="I740" t="s">
        <v>15</v>
      </c>
      <c r="J740" t="s">
        <v>15</v>
      </c>
      <c r="K740">
        <v>25</v>
      </c>
    </row>
    <row r="741" spans="1:11" x14ac:dyDescent="0.25">
      <c r="A741" t="s">
        <v>461</v>
      </c>
      <c r="B741" t="s">
        <v>92</v>
      </c>
      <c r="C741" t="s">
        <v>93</v>
      </c>
      <c r="D741" t="s">
        <v>514</v>
      </c>
      <c r="E741" t="s">
        <v>463</v>
      </c>
      <c r="F741">
        <v>4</v>
      </c>
      <c r="G741">
        <v>2.1</v>
      </c>
      <c r="H741">
        <v>9.9</v>
      </c>
      <c r="I741" t="s">
        <v>15</v>
      </c>
      <c r="J741" t="s">
        <v>15</v>
      </c>
      <c r="K741">
        <v>20</v>
      </c>
    </row>
    <row r="742" spans="1:11" x14ac:dyDescent="0.25">
      <c r="A742" t="s">
        <v>461</v>
      </c>
      <c r="B742" t="s">
        <v>92</v>
      </c>
      <c r="C742" t="s">
        <v>93</v>
      </c>
      <c r="D742" t="s">
        <v>515</v>
      </c>
      <c r="E742" t="s">
        <v>463</v>
      </c>
      <c r="F742">
        <v>5.5</v>
      </c>
      <c r="G742">
        <v>2.2000000000000002</v>
      </c>
      <c r="H742">
        <v>13</v>
      </c>
      <c r="I742" t="s">
        <v>15</v>
      </c>
      <c r="J742" t="s">
        <v>15</v>
      </c>
      <c r="K742">
        <v>20</v>
      </c>
    </row>
    <row r="743" spans="1:11" x14ac:dyDescent="0.25">
      <c r="A743" t="s">
        <v>461</v>
      </c>
      <c r="B743" t="s">
        <v>92</v>
      </c>
      <c r="C743" t="s">
        <v>93</v>
      </c>
      <c r="D743" t="s">
        <v>516</v>
      </c>
      <c r="E743" t="s">
        <v>463</v>
      </c>
      <c r="F743">
        <v>3.8</v>
      </c>
      <c r="G743">
        <v>1.4</v>
      </c>
      <c r="H743">
        <v>8.1999999999999993</v>
      </c>
      <c r="I743" t="s">
        <v>15</v>
      </c>
      <c r="J743" t="s">
        <v>15</v>
      </c>
      <c r="K743">
        <v>25</v>
      </c>
    </row>
    <row r="744" spans="1:11" x14ac:dyDescent="0.25">
      <c r="A744" t="s">
        <v>461</v>
      </c>
      <c r="B744" t="s">
        <v>92</v>
      </c>
      <c r="C744" t="s">
        <v>93</v>
      </c>
      <c r="D744" t="s">
        <v>517</v>
      </c>
      <c r="E744" t="s">
        <v>463</v>
      </c>
      <c r="F744">
        <v>4.9000000000000004</v>
      </c>
      <c r="G744">
        <v>2.2000000000000002</v>
      </c>
      <c r="H744">
        <v>9.6</v>
      </c>
      <c r="I744" t="s">
        <v>15</v>
      </c>
      <c r="J744" t="s">
        <v>15</v>
      </c>
      <c r="K744">
        <v>20</v>
      </c>
    </row>
    <row r="745" spans="1:11" x14ac:dyDescent="0.25">
      <c r="A745" t="s">
        <v>461</v>
      </c>
      <c r="B745" t="s">
        <v>92</v>
      </c>
      <c r="C745" t="s">
        <v>93</v>
      </c>
      <c r="D745" t="s">
        <v>518</v>
      </c>
      <c r="E745" t="s">
        <v>463</v>
      </c>
      <c r="F745">
        <v>5</v>
      </c>
      <c r="G745">
        <v>2.2999999999999998</v>
      </c>
      <c r="H745">
        <v>13</v>
      </c>
      <c r="I745" t="s">
        <v>15</v>
      </c>
      <c r="J745" t="s">
        <v>15</v>
      </c>
      <c r="K745">
        <v>20</v>
      </c>
    </row>
    <row r="746" spans="1:11" x14ac:dyDescent="0.25">
      <c r="A746" t="s">
        <v>461</v>
      </c>
      <c r="B746" t="s">
        <v>92</v>
      </c>
      <c r="C746" t="s">
        <v>93</v>
      </c>
      <c r="D746" t="s">
        <v>519</v>
      </c>
      <c r="E746" t="s">
        <v>463</v>
      </c>
      <c r="F746">
        <v>5.4</v>
      </c>
      <c r="G746">
        <v>2.5</v>
      </c>
      <c r="H746">
        <v>13</v>
      </c>
      <c r="I746" t="s">
        <v>15</v>
      </c>
      <c r="J746" t="s">
        <v>15</v>
      </c>
      <c r="K746">
        <v>20</v>
      </c>
    </row>
    <row r="747" spans="1:11" x14ac:dyDescent="0.25">
      <c r="A747" t="s">
        <v>461</v>
      </c>
      <c r="B747" t="s">
        <v>92</v>
      </c>
      <c r="C747" t="s">
        <v>93</v>
      </c>
      <c r="D747" t="s">
        <v>520</v>
      </c>
      <c r="E747" t="s">
        <v>463</v>
      </c>
      <c r="F747">
        <v>5.9</v>
      </c>
      <c r="G747">
        <v>2.8</v>
      </c>
      <c r="H747">
        <v>13</v>
      </c>
      <c r="I747" t="s">
        <v>15</v>
      </c>
      <c r="J747" t="s">
        <v>15</v>
      </c>
      <c r="K747">
        <v>18.75</v>
      </c>
    </row>
    <row r="748" spans="1:11" x14ac:dyDescent="0.25">
      <c r="A748" t="s">
        <v>461</v>
      </c>
      <c r="B748" t="s">
        <v>92</v>
      </c>
      <c r="C748" t="s">
        <v>93</v>
      </c>
      <c r="D748" t="s">
        <v>521</v>
      </c>
      <c r="E748" t="s">
        <v>463</v>
      </c>
      <c r="F748">
        <v>5</v>
      </c>
      <c r="G748">
        <v>2.1</v>
      </c>
      <c r="H748">
        <v>12</v>
      </c>
      <c r="I748" t="s">
        <v>15</v>
      </c>
      <c r="J748" t="s">
        <v>15</v>
      </c>
      <c r="K748">
        <v>25</v>
      </c>
    </row>
    <row r="749" spans="1:11" x14ac:dyDescent="0.25">
      <c r="A749" t="s">
        <v>461</v>
      </c>
      <c r="B749" t="s">
        <v>92</v>
      </c>
      <c r="C749" t="s">
        <v>93</v>
      </c>
      <c r="D749" t="s">
        <v>522</v>
      </c>
      <c r="E749" t="s">
        <v>463</v>
      </c>
      <c r="F749">
        <v>5.3</v>
      </c>
      <c r="G749">
        <v>2.2999999999999998</v>
      </c>
      <c r="H749">
        <v>11.8</v>
      </c>
      <c r="I749" t="s">
        <v>15</v>
      </c>
      <c r="J749" t="s">
        <v>15</v>
      </c>
      <c r="K749">
        <v>21.25</v>
      </c>
    </row>
    <row r="750" spans="1:11" x14ac:dyDescent="0.25">
      <c r="A750" t="s">
        <v>461</v>
      </c>
      <c r="B750" t="s">
        <v>92</v>
      </c>
      <c r="C750" t="s">
        <v>93</v>
      </c>
      <c r="D750" t="s">
        <v>523</v>
      </c>
      <c r="E750" t="s">
        <v>463</v>
      </c>
      <c r="F750">
        <v>4.5</v>
      </c>
      <c r="G750">
        <v>1.8</v>
      </c>
      <c r="H750">
        <v>7.8</v>
      </c>
      <c r="I750" t="s">
        <v>15</v>
      </c>
      <c r="J750" t="s">
        <v>15</v>
      </c>
      <c r="K750">
        <v>23.75</v>
      </c>
    </row>
    <row r="751" spans="1:11" x14ac:dyDescent="0.25">
      <c r="A751" t="s">
        <v>461</v>
      </c>
      <c r="B751" t="s">
        <v>92</v>
      </c>
      <c r="C751" t="s">
        <v>93</v>
      </c>
      <c r="D751" t="s">
        <v>524</v>
      </c>
      <c r="E751" t="s">
        <v>463</v>
      </c>
      <c r="F751">
        <v>4.2</v>
      </c>
      <c r="G751">
        <v>1.7</v>
      </c>
      <c r="H751">
        <v>7.5</v>
      </c>
      <c r="I751" t="s">
        <v>15</v>
      </c>
      <c r="J751" t="s">
        <v>15</v>
      </c>
      <c r="K751">
        <v>20</v>
      </c>
    </row>
    <row r="752" spans="1:11" x14ac:dyDescent="0.25">
      <c r="A752" t="s">
        <v>461</v>
      </c>
      <c r="B752" t="s">
        <v>92</v>
      </c>
      <c r="C752" t="s">
        <v>93</v>
      </c>
      <c r="D752" t="s">
        <v>525</v>
      </c>
      <c r="E752" t="s">
        <v>463</v>
      </c>
      <c r="F752">
        <v>4.9000000000000004</v>
      </c>
      <c r="G752">
        <v>2.2000000000000002</v>
      </c>
      <c r="H752">
        <v>9.6</v>
      </c>
      <c r="I752" t="s">
        <v>15</v>
      </c>
      <c r="J752" t="s">
        <v>15</v>
      </c>
      <c r="K752">
        <v>20</v>
      </c>
    </row>
    <row r="753" spans="1:11" x14ac:dyDescent="0.25">
      <c r="A753" t="s">
        <v>461</v>
      </c>
      <c r="B753" t="s">
        <v>92</v>
      </c>
      <c r="C753" t="s">
        <v>93</v>
      </c>
      <c r="D753" t="s">
        <v>526</v>
      </c>
      <c r="E753" t="s">
        <v>463</v>
      </c>
      <c r="F753">
        <v>5.0999999999999996</v>
      </c>
      <c r="G753">
        <v>2.1</v>
      </c>
      <c r="H753">
        <v>9.5</v>
      </c>
      <c r="I753" t="s">
        <v>15</v>
      </c>
      <c r="J753" t="s">
        <v>15</v>
      </c>
      <c r="K753">
        <v>20</v>
      </c>
    </row>
    <row r="754" spans="1:11" x14ac:dyDescent="0.25">
      <c r="A754" t="s">
        <v>461</v>
      </c>
      <c r="B754" t="s">
        <v>92</v>
      </c>
      <c r="C754" t="s">
        <v>93</v>
      </c>
      <c r="D754" t="s">
        <v>527</v>
      </c>
      <c r="E754" t="s">
        <v>463</v>
      </c>
      <c r="F754">
        <v>5</v>
      </c>
      <c r="G754">
        <v>2.2999999999999998</v>
      </c>
      <c r="H754">
        <v>9.1999999999999993</v>
      </c>
      <c r="I754" t="s">
        <v>15</v>
      </c>
      <c r="J754" t="s">
        <v>15</v>
      </c>
      <c r="K754">
        <v>20</v>
      </c>
    </row>
    <row r="755" spans="1:11" x14ac:dyDescent="0.25">
      <c r="A755" t="s">
        <v>461</v>
      </c>
      <c r="B755" t="s">
        <v>92</v>
      </c>
      <c r="C755" t="s">
        <v>93</v>
      </c>
      <c r="D755" t="s">
        <v>528</v>
      </c>
      <c r="E755" t="s">
        <v>463</v>
      </c>
      <c r="F755">
        <v>4.9000000000000004</v>
      </c>
      <c r="G755">
        <v>2.1</v>
      </c>
      <c r="H755">
        <v>10.5</v>
      </c>
      <c r="I755" t="s">
        <v>15</v>
      </c>
      <c r="J755" t="s">
        <v>15</v>
      </c>
      <c r="K755">
        <v>20</v>
      </c>
    </row>
    <row r="756" spans="1:11" x14ac:dyDescent="0.25">
      <c r="A756" t="s">
        <v>461</v>
      </c>
      <c r="B756" t="s">
        <v>92</v>
      </c>
      <c r="C756" t="s">
        <v>93</v>
      </c>
      <c r="D756" t="s">
        <v>529</v>
      </c>
      <c r="E756" t="s">
        <v>463</v>
      </c>
      <c r="F756">
        <v>4.7</v>
      </c>
      <c r="G756">
        <v>2.2000000000000002</v>
      </c>
      <c r="H756">
        <v>10.4</v>
      </c>
      <c r="I756" t="s">
        <v>15</v>
      </c>
      <c r="J756" t="s">
        <v>15</v>
      </c>
      <c r="K756">
        <v>21.25</v>
      </c>
    </row>
    <row r="757" spans="1:11" x14ac:dyDescent="0.25">
      <c r="A757" t="s">
        <v>461</v>
      </c>
      <c r="B757" t="s">
        <v>92</v>
      </c>
      <c r="C757" t="s">
        <v>93</v>
      </c>
      <c r="D757" t="s">
        <v>530</v>
      </c>
      <c r="E757" t="s">
        <v>463</v>
      </c>
      <c r="F757">
        <v>4.2</v>
      </c>
      <c r="G757">
        <v>1.5</v>
      </c>
      <c r="H757">
        <v>8</v>
      </c>
      <c r="I757" t="s">
        <v>15</v>
      </c>
      <c r="J757" t="s">
        <v>15</v>
      </c>
      <c r="K757">
        <v>22.5</v>
      </c>
    </row>
    <row r="758" spans="1:11" x14ac:dyDescent="0.25">
      <c r="A758" t="s">
        <v>461</v>
      </c>
      <c r="B758" t="s">
        <v>92</v>
      </c>
      <c r="C758" t="s">
        <v>93</v>
      </c>
      <c r="D758" t="s">
        <v>531</v>
      </c>
      <c r="E758" t="s">
        <v>463</v>
      </c>
      <c r="F758">
        <v>4.2</v>
      </c>
      <c r="G758">
        <v>2.5</v>
      </c>
      <c r="H758">
        <v>10.5</v>
      </c>
      <c r="I758" t="s">
        <v>15</v>
      </c>
      <c r="J758" t="s">
        <v>15</v>
      </c>
      <c r="K758">
        <v>18.75</v>
      </c>
    </row>
    <row r="759" spans="1:11" x14ac:dyDescent="0.25">
      <c r="A759" t="s">
        <v>461</v>
      </c>
      <c r="B759" t="s">
        <v>92</v>
      </c>
      <c r="C759" t="s">
        <v>93</v>
      </c>
      <c r="D759" t="s">
        <v>532</v>
      </c>
      <c r="E759" t="s">
        <v>463</v>
      </c>
      <c r="F759">
        <v>4.7</v>
      </c>
      <c r="G759">
        <v>2</v>
      </c>
      <c r="H759">
        <v>10.3</v>
      </c>
      <c r="I759" t="s">
        <v>15</v>
      </c>
      <c r="J759" t="s">
        <v>15</v>
      </c>
      <c r="K759">
        <v>25</v>
      </c>
    </row>
    <row r="760" spans="1:11" x14ac:dyDescent="0.25">
      <c r="A760" t="s">
        <v>461</v>
      </c>
      <c r="B760" t="s">
        <v>92</v>
      </c>
      <c r="C760" t="s">
        <v>93</v>
      </c>
      <c r="D760" t="s">
        <v>533</v>
      </c>
      <c r="E760" t="s">
        <v>463</v>
      </c>
      <c r="F760">
        <v>5.9</v>
      </c>
      <c r="G760">
        <v>2.7</v>
      </c>
      <c r="H760">
        <v>13</v>
      </c>
      <c r="I760" t="s">
        <v>15</v>
      </c>
      <c r="J760" t="s">
        <v>15</v>
      </c>
      <c r="K760">
        <v>20</v>
      </c>
    </row>
    <row r="761" spans="1:11" x14ac:dyDescent="0.25">
      <c r="A761" t="s">
        <v>461</v>
      </c>
      <c r="B761" t="s">
        <v>92</v>
      </c>
      <c r="C761" t="s">
        <v>93</v>
      </c>
      <c r="D761" t="s">
        <v>534</v>
      </c>
      <c r="E761" t="s">
        <v>463</v>
      </c>
      <c r="F761">
        <v>4.8</v>
      </c>
      <c r="G761">
        <v>2</v>
      </c>
      <c r="H761">
        <v>9.1999999999999993</v>
      </c>
      <c r="I761" t="s">
        <v>15</v>
      </c>
      <c r="J761" t="s">
        <v>15</v>
      </c>
      <c r="K761">
        <v>20</v>
      </c>
    </row>
    <row r="762" spans="1:11" x14ac:dyDescent="0.25">
      <c r="A762" t="s">
        <v>461</v>
      </c>
      <c r="B762" t="s">
        <v>92</v>
      </c>
      <c r="C762" t="s">
        <v>93</v>
      </c>
      <c r="D762" t="s">
        <v>535</v>
      </c>
      <c r="E762" t="s">
        <v>463</v>
      </c>
      <c r="F762">
        <v>5.0999999999999996</v>
      </c>
      <c r="G762">
        <v>2.1</v>
      </c>
      <c r="H762">
        <v>11.7</v>
      </c>
      <c r="I762" t="s">
        <v>15</v>
      </c>
      <c r="J762" t="s">
        <v>15</v>
      </c>
      <c r="K762">
        <v>25</v>
      </c>
    </row>
    <row r="763" spans="1:11" x14ac:dyDescent="0.25">
      <c r="A763" t="s">
        <v>461</v>
      </c>
      <c r="B763" t="s">
        <v>92</v>
      </c>
      <c r="C763" t="s">
        <v>93</v>
      </c>
      <c r="D763" t="s">
        <v>536</v>
      </c>
      <c r="E763" t="s">
        <v>463</v>
      </c>
      <c r="F763">
        <v>4.5</v>
      </c>
      <c r="G763">
        <v>2.4</v>
      </c>
      <c r="H763">
        <v>9.5</v>
      </c>
      <c r="I763" t="s">
        <v>15</v>
      </c>
      <c r="J763" t="s">
        <v>15</v>
      </c>
      <c r="K763">
        <v>20</v>
      </c>
    </row>
    <row r="764" spans="1:11" x14ac:dyDescent="0.25">
      <c r="A764" t="s">
        <v>461</v>
      </c>
      <c r="B764" t="s">
        <v>92</v>
      </c>
      <c r="C764" t="s">
        <v>93</v>
      </c>
      <c r="D764" t="s">
        <v>537</v>
      </c>
      <c r="E764" t="s">
        <v>463</v>
      </c>
      <c r="F764">
        <v>5.7</v>
      </c>
      <c r="G764">
        <v>2.1</v>
      </c>
      <c r="H764">
        <v>11.2</v>
      </c>
      <c r="I764" t="s">
        <v>15</v>
      </c>
      <c r="J764" t="s">
        <v>15</v>
      </c>
      <c r="K764">
        <v>22.5</v>
      </c>
    </row>
    <row r="765" spans="1:11" x14ac:dyDescent="0.25">
      <c r="A765" t="s">
        <v>461</v>
      </c>
      <c r="B765" t="s">
        <v>92</v>
      </c>
      <c r="C765" t="s">
        <v>93</v>
      </c>
      <c r="D765" t="s">
        <v>538</v>
      </c>
      <c r="E765" t="s">
        <v>463</v>
      </c>
      <c r="F765">
        <v>4.8</v>
      </c>
      <c r="G765">
        <v>2.2000000000000002</v>
      </c>
      <c r="H765">
        <v>9.4</v>
      </c>
      <c r="I765" t="s">
        <v>15</v>
      </c>
      <c r="J765" t="s">
        <v>15</v>
      </c>
      <c r="K765">
        <v>20</v>
      </c>
    </row>
    <row r="766" spans="1:11" x14ac:dyDescent="0.25">
      <c r="A766" t="s">
        <v>461</v>
      </c>
      <c r="B766" t="s">
        <v>92</v>
      </c>
      <c r="C766" t="s">
        <v>93</v>
      </c>
      <c r="D766" t="s">
        <v>539</v>
      </c>
      <c r="E766" t="s">
        <v>463</v>
      </c>
      <c r="F766">
        <v>5.5</v>
      </c>
      <c r="G766">
        <v>3.2</v>
      </c>
      <c r="H766">
        <v>11.2</v>
      </c>
      <c r="I766" t="s">
        <v>15</v>
      </c>
      <c r="J766" t="s">
        <v>15</v>
      </c>
      <c r="K766">
        <v>25</v>
      </c>
    </row>
    <row r="767" spans="1:11" x14ac:dyDescent="0.25">
      <c r="A767" t="s">
        <v>461</v>
      </c>
      <c r="B767" t="s">
        <v>92</v>
      </c>
      <c r="C767" t="s">
        <v>93</v>
      </c>
      <c r="D767" t="s">
        <v>540</v>
      </c>
      <c r="E767" t="s">
        <v>463</v>
      </c>
      <c r="F767">
        <v>5.6</v>
      </c>
      <c r="G767">
        <v>2.6</v>
      </c>
      <c r="H767">
        <v>10.8</v>
      </c>
      <c r="I767" t="s">
        <v>15</v>
      </c>
      <c r="J767" t="s">
        <v>15</v>
      </c>
      <c r="K767">
        <v>20</v>
      </c>
    </row>
    <row r="768" spans="1:11" x14ac:dyDescent="0.25">
      <c r="A768" t="s">
        <v>461</v>
      </c>
      <c r="B768" t="s">
        <v>92</v>
      </c>
      <c r="C768" t="s">
        <v>93</v>
      </c>
      <c r="D768" t="s">
        <v>541</v>
      </c>
      <c r="E768" t="s">
        <v>463</v>
      </c>
      <c r="F768">
        <v>7.9</v>
      </c>
      <c r="G768">
        <v>2.8</v>
      </c>
      <c r="H768">
        <v>16</v>
      </c>
      <c r="I768" t="s">
        <v>15</v>
      </c>
      <c r="J768" t="s">
        <v>15</v>
      </c>
      <c r="K768">
        <v>18.75</v>
      </c>
    </row>
    <row r="769" spans="1:11" x14ac:dyDescent="0.25">
      <c r="A769" t="s">
        <v>461</v>
      </c>
      <c r="B769" t="s">
        <v>92</v>
      </c>
      <c r="C769" t="s">
        <v>93</v>
      </c>
      <c r="D769" t="s">
        <v>542</v>
      </c>
      <c r="E769" t="s">
        <v>463</v>
      </c>
      <c r="F769">
        <v>5.5</v>
      </c>
      <c r="G769">
        <v>2.7</v>
      </c>
      <c r="H769">
        <v>14</v>
      </c>
      <c r="I769" t="s">
        <v>15</v>
      </c>
      <c r="J769" t="s">
        <v>15</v>
      </c>
      <c r="K769">
        <v>21.25</v>
      </c>
    </row>
    <row r="770" spans="1:11" x14ac:dyDescent="0.25">
      <c r="A770" t="s">
        <v>461</v>
      </c>
      <c r="B770" t="s">
        <v>92</v>
      </c>
      <c r="C770" t="s">
        <v>93</v>
      </c>
      <c r="D770" t="s">
        <v>543</v>
      </c>
      <c r="E770" t="s">
        <v>463</v>
      </c>
      <c r="F770">
        <v>5.0999999999999996</v>
      </c>
      <c r="G770">
        <v>2.2000000000000002</v>
      </c>
      <c r="H770">
        <v>9</v>
      </c>
      <c r="I770" t="s">
        <v>15</v>
      </c>
      <c r="J770" t="s">
        <v>15</v>
      </c>
      <c r="K770">
        <v>27.5</v>
      </c>
    </row>
    <row r="771" spans="1:11" x14ac:dyDescent="0.25">
      <c r="A771" t="s">
        <v>461</v>
      </c>
      <c r="B771" t="s">
        <v>92</v>
      </c>
      <c r="C771" t="s">
        <v>93</v>
      </c>
      <c r="D771" t="s">
        <v>544</v>
      </c>
      <c r="E771" t="s">
        <v>463</v>
      </c>
      <c r="F771">
        <v>6.4</v>
      </c>
      <c r="G771">
        <v>2.6</v>
      </c>
      <c r="H771">
        <v>13</v>
      </c>
      <c r="I771" t="s">
        <v>15</v>
      </c>
      <c r="J771" t="s">
        <v>15</v>
      </c>
      <c r="K771">
        <v>18.75</v>
      </c>
    </row>
    <row r="772" spans="1:11" x14ac:dyDescent="0.25">
      <c r="A772" t="s">
        <v>461</v>
      </c>
      <c r="B772" t="s">
        <v>92</v>
      </c>
      <c r="C772" t="s">
        <v>93</v>
      </c>
      <c r="D772" t="s">
        <v>545</v>
      </c>
      <c r="E772" t="s">
        <v>463</v>
      </c>
      <c r="F772">
        <v>5</v>
      </c>
      <c r="G772">
        <v>1.9</v>
      </c>
      <c r="H772">
        <v>9</v>
      </c>
      <c r="I772" t="s">
        <v>15</v>
      </c>
      <c r="J772" t="s">
        <v>15</v>
      </c>
      <c r="K772">
        <v>21.25</v>
      </c>
    </row>
    <row r="773" spans="1:11" x14ac:dyDescent="0.25">
      <c r="A773" t="s">
        <v>461</v>
      </c>
      <c r="B773" t="s">
        <v>92</v>
      </c>
      <c r="C773" t="s">
        <v>93</v>
      </c>
      <c r="D773" t="s">
        <v>546</v>
      </c>
      <c r="E773" t="s">
        <v>463</v>
      </c>
      <c r="F773">
        <v>5.3</v>
      </c>
      <c r="G773">
        <v>2.1</v>
      </c>
      <c r="H773">
        <v>9</v>
      </c>
      <c r="I773" t="s">
        <v>15</v>
      </c>
      <c r="J773" t="s">
        <v>15</v>
      </c>
      <c r="K773">
        <v>20</v>
      </c>
    </row>
    <row r="774" spans="1:11" x14ac:dyDescent="0.25">
      <c r="A774" t="s">
        <v>461</v>
      </c>
      <c r="B774" t="s">
        <v>92</v>
      </c>
      <c r="C774" t="s">
        <v>93</v>
      </c>
      <c r="D774" t="s">
        <v>547</v>
      </c>
      <c r="E774" t="s">
        <v>463</v>
      </c>
      <c r="F774">
        <v>3.5</v>
      </c>
      <c r="G774">
        <v>1.7</v>
      </c>
      <c r="H774">
        <v>7.6</v>
      </c>
      <c r="I774" t="s">
        <v>15</v>
      </c>
      <c r="J774" t="s">
        <v>15</v>
      </c>
      <c r="K774">
        <v>20</v>
      </c>
    </row>
    <row r="775" spans="1:11" x14ac:dyDescent="0.25">
      <c r="A775" t="s">
        <v>461</v>
      </c>
      <c r="B775" t="s">
        <v>92</v>
      </c>
      <c r="C775" t="s">
        <v>93</v>
      </c>
      <c r="D775" t="s">
        <v>548</v>
      </c>
      <c r="E775" t="s">
        <v>463</v>
      </c>
      <c r="F775">
        <v>3.7</v>
      </c>
      <c r="G775">
        <v>1.9</v>
      </c>
      <c r="H775">
        <v>8.3000000000000007</v>
      </c>
      <c r="I775" t="s">
        <v>15</v>
      </c>
      <c r="J775" t="s">
        <v>15</v>
      </c>
      <c r="K775">
        <v>20</v>
      </c>
    </row>
    <row r="776" spans="1:11" x14ac:dyDescent="0.25">
      <c r="A776" t="s">
        <v>461</v>
      </c>
      <c r="B776" t="s">
        <v>92</v>
      </c>
      <c r="C776" t="s">
        <v>93</v>
      </c>
      <c r="D776" t="s">
        <v>549</v>
      </c>
      <c r="E776" t="s">
        <v>463</v>
      </c>
      <c r="F776">
        <v>4.7</v>
      </c>
      <c r="G776">
        <v>2.4</v>
      </c>
      <c r="H776">
        <v>9.1999999999999993</v>
      </c>
      <c r="I776" t="s">
        <v>15</v>
      </c>
      <c r="J776" t="s">
        <v>15</v>
      </c>
      <c r="K776">
        <v>18.75</v>
      </c>
    </row>
    <row r="777" spans="1:11" x14ac:dyDescent="0.25">
      <c r="A777" t="s">
        <v>461</v>
      </c>
      <c r="B777" t="s">
        <v>92</v>
      </c>
      <c r="C777" t="s">
        <v>93</v>
      </c>
      <c r="D777" t="s">
        <v>550</v>
      </c>
      <c r="E777" t="s">
        <v>463</v>
      </c>
      <c r="F777">
        <v>3.8</v>
      </c>
      <c r="G777">
        <v>1.6</v>
      </c>
      <c r="H777">
        <v>8.6999999999999993</v>
      </c>
      <c r="I777" t="s">
        <v>15</v>
      </c>
      <c r="J777" t="s">
        <v>15</v>
      </c>
      <c r="K777">
        <v>30</v>
      </c>
    </row>
    <row r="778" spans="1:11" x14ac:dyDescent="0.25">
      <c r="A778" t="s">
        <v>461</v>
      </c>
      <c r="B778" t="s">
        <v>92</v>
      </c>
      <c r="C778" t="s">
        <v>93</v>
      </c>
      <c r="D778" t="s">
        <v>551</v>
      </c>
      <c r="E778" t="s">
        <v>463</v>
      </c>
      <c r="F778">
        <v>5.6</v>
      </c>
      <c r="G778">
        <v>1.4</v>
      </c>
      <c r="H778">
        <v>6.3</v>
      </c>
      <c r="I778" t="s">
        <v>15</v>
      </c>
      <c r="J778" t="s">
        <v>15</v>
      </c>
      <c r="K778">
        <v>23.75</v>
      </c>
    </row>
    <row r="779" spans="1:11" x14ac:dyDescent="0.25">
      <c r="A779" t="s">
        <v>461</v>
      </c>
      <c r="B779" t="s">
        <v>92</v>
      </c>
      <c r="C779" t="s">
        <v>93</v>
      </c>
      <c r="D779" t="s">
        <v>552</v>
      </c>
      <c r="E779" t="s">
        <v>463</v>
      </c>
      <c r="F779">
        <v>4.2</v>
      </c>
      <c r="G779">
        <v>2</v>
      </c>
      <c r="H779">
        <v>8.1</v>
      </c>
      <c r="I779" t="s">
        <v>15</v>
      </c>
      <c r="J779" t="s">
        <v>15</v>
      </c>
      <c r="K779">
        <v>21.25</v>
      </c>
    </row>
    <row r="780" spans="1:11" x14ac:dyDescent="0.25">
      <c r="A780" t="s">
        <v>461</v>
      </c>
      <c r="B780" t="s">
        <v>92</v>
      </c>
      <c r="C780" t="s">
        <v>93</v>
      </c>
      <c r="D780" t="s">
        <v>553</v>
      </c>
      <c r="E780" t="s">
        <v>463</v>
      </c>
      <c r="F780">
        <v>5.5</v>
      </c>
      <c r="G780">
        <v>2.2000000000000002</v>
      </c>
      <c r="H780">
        <v>11.5</v>
      </c>
      <c r="I780" t="s">
        <v>15</v>
      </c>
      <c r="J780" t="s">
        <v>15</v>
      </c>
      <c r="K780">
        <v>21.25</v>
      </c>
    </row>
    <row r="781" spans="1:11" x14ac:dyDescent="0.25">
      <c r="A781" t="s">
        <v>461</v>
      </c>
      <c r="B781" t="s">
        <v>92</v>
      </c>
      <c r="C781" t="s">
        <v>93</v>
      </c>
      <c r="D781" t="s">
        <v>554</v>
      </c>
      <c r="E781" t="s">
        <v>463</v>
      </c>
      <c r="F781">
        <v>5.2</v>
      </c>
      <c r="G781">
        <v>2.2000000000000002</v>
      </c>
      <c r="H781">
        <v>8.1999999999999993</v>
      </c>
      <c r="I781" t="s">
        <v>15</v>
      </c>
      <c r="J781" t="s">
        <v>15</v>
      </c>
      <c r="K781">
        <v>21.25</v>
      </c>
    </row>
    <row r="782" spans="1:11" x14ac:dyDescent="0.25">
      <c r="A782" t="s">
        <v>461</v>
      </c>
      <c r="B782" t="s">
        <v>92</v>
      </c>
      <c r="C782" t="s">
        <v>93</v>
      </c>
      <c r="D782" t="s">
        <v>555</v>
      </c>
      <c r="E782" t="s">
        <v>463</v>
      </c>
      <c r="F782">
        <v>3.5</v>
      </c>
      <c r="G782">
        <v>1.9</v>
      </c>
      <c r="H782">
        <v>7.5</v>
      </c>
      <c r="I782" t="s">
        <v>15</v>
      </c>
      <c r="J782" t="s">
        <v>15</v>
      </c>
      <c r="K782">
        <v>21.25</v>
      </c>
    </row>
    <row r="783" spans="1:11" x14ac:dyDescent="0.25">
      <c r="A783" t="s">
        <v>461</v>
      </c>
      <c r="B783" t="s">
        <v>92</v>
      </c>
      <c r="C783" t="s">
        <v>93</v>
      </c>
      <c r="D783" t="s">
        <v>556</v>
      </c>
      <c r="E783" t="s">
        <v>463</v>
      </c>
      <c r="F783">
        <v>4.0999999999999996</v>
      </c>
      <c r="G783">
        <v>2.6</v>
      </c>
      <c r="H783">
        <v>9.5</v>
      </c>
      <c r="I783" t="s">
        <v>15</v>
      </c>
      <c r="J783" t="s">
        <v>15</v>
      </c>
      <c r="K783">
        <v>22.5</v>
      </c>
    </row>
    <row r="784" spans="1:11" x14ac:dyDescent="0.25">
      <c r="A784" t="s">
        <v>461</v>
      </c>
      <c r="B784" t="s">
        <v>92</v>
      </c>
      <c r="C784" t="s">
        <v>93</v>
      </c>
      <c r="D784" t="s">
        <v>557</v>
      </c>
      <c r="E784" t="s">
        <v>463</v>
      </c>
      <c r="F784">
        <v>4.0999999999999996</v>
      </c>
      <c r="G784">
        <v>2.4</v>
      </c>
      <c r="H784">
        <v>9.5</v>
      </c>
      <c r="I784" t="s">
        <v>15</v>
      </c>
      <c r="J784" t="s">
        <v>15</v>
      </c>
      <c r="K784">
        <v>20</v>
      </c>
    </row>
    <row r="785" spans="1:11" x14ac:dyDescent="0.25">
      <c r="A785" t="s">
        <v>461</v>
      </c>
      <c r="B785" t="s">
        <v>92</v>
      </c>
      <c r="C785" t="s">
        <v>93</v>
      </c>
      <c r="D785" t="s">
        <v>558</v>
      </c>
      <c r="E785" t="s">
        <v>463</v>
      </c>
      <c r="F785">
        <v>5.3</v>
      </c>
      <c r="G785">
        <v>2.5</v>
      </c>
      <c r="H785">
        <v>11.8</v>
      </c>
      <c r="I785" t="s">
        <v>15</v>
      </c>
      <c r="J785" t="s">
        <v>15</v>
      </c>
      <c r="K785">
        <v>23.75</v>
      </c>
    </row>
    <row r="786" spans="1:11" x14ac:dyDescent="0.25">
      <c r="A786" t="s">
        <v>461</v>
      </c>
      <c r="B786" t="s">
        <v>92</v>
      </c>
      <c r="C786" t="s">
        <v>93</v>
      </c>
      <c r="D786" t="s">
        <v>559</v>
      </c>
      <c r="E786" t="s">
        <v>463</v>
      </c>
      <c r="F786">
        <v>5</v>
      </c>
      <c r="G786">
        <v>2.4</v>
      </c>
      <c r="H786">
        <v>10.5</v>
      </c>
      <c r="I786" t="s">
        <v>15</v>
      </c>
      <c r="J786" t="s">
        <v>15</v>
      </c>
      <c r="K786">
        <v>20</v>
      </c>
    </row>
    <row r="787" spans="1:11" x14ac:dyDescent="0.25">
      <c r="A787" t="s">
        <v>461</v>
      </c>
      <c r="B787" t="s">
        <v>92</v>
      </c>
      <c r="C787" t="s">
        <v>93</v>
      </c>
      <c r="D787" t="s">
        <v>560</v>
      </c>
      <c r="E787" t="s">
        <v>463</v>
      </c>
      <c r="F787">
        <v>6</v>
      </c>
      <c r="G787">
        <v>2.2999999999999998</v>
      </c>
      <c r="H787">
        <v>13</v>
      </c>
      <c r="I787" t="s">
        <v>15</v>
      </c>
      <c r="J787" t="s">
        <v>15</v>
      </c>
      <c r="K787">
        <v>17.5</v>
      </c>
    </row>
    <row r="788" spans="1:11" x14ac:dyDescent="0.25">
      <c r="A788" t="s">
        <v>461</v>
      </c>
      <c r="B788" t="s">
        <v>92</v>
      </c>
      <c r="C788" t="s">
        <v>93</v>
      </c>
      <c r="D788" t="s">
        <v>561</v>
      </c>
      <c r="E788" t="s">
        <v>463</v>
      </c>
      <c r="F788">
        <v>5.7</v>
      </c>
      <c r="G788">
        <v>2.2000000000000002</v>
      </c>
      <c r="H788">
        <v>11</v>
      </c>
      <c r="I788" t="s">
        <v>15</v>
      </c>
      <c r="J788" t="s">
        <v>15</v>
      </c>
      <c r="K788">
        <v>18.75</v>
      </c>
    </row>
    <row r="789" spans="1:11" x14ac:dyDescent="0.25">
      <c r="A789" t="s">
        <v>461</v>
      </c>
      <c r="B789" t="s">
        <v>92</v>
      </c>
      <c r="C789" t="s">
        <v>93</v>
      </c>
      <c r="D789" t="s">
        <v>562</v>
      </c>
      <c r="E789" t="s">
        <v>463</v>
      </c>
      <c r="F789">
        <v>3.5</v>
      </c>
      <c r="G789">
        <v>2</v>
      </c>
      <c r="H789">
        <v>7.8</v>
      </c>
      <c r="I789" t="s">
        <v>15</v>
      </c>
      <c r="J789" t="s">
        <v>15</v>
      </c>
      <c r="K789">
        <v>18.75</v>
      </c>
    </row>
    <row r="790" spans="1:11" x14ac:dyDescent="0.25">
      <c r="A790" t="s">
        <v>461</v>
      </c>
      <c r="B790" t="s">
        <v>92</v>
      </c>
      <c r="C790" t="s">
        <v>93</v>
      </c>
      <c r="D790" t="s">
        <v>563</v>
      </c>
      <c r="E790" t="s">
        <v>463</v>
      </c>
      <c r="F790">
        <v>2.9</v>
      </c>
      <c r="G790">
        <v>1.7</v>
      </c>
      <c r="H790">
        <v>7</v>
      </c>
      <c r="I790" t="s">
        <v>15</v>
      </c>
      <c r="J790" t="s">
        <v>15</v>
      </c>
      <c r="K790">
        <v>22.5</v>
      </c>
    </row>
    <row r="791" spans="1:11" x14ac:dyDescent="0.25">
      <c r="A791" t="s">
        <v>461</v>
      </c>
      <c r="B791" t="s">
        <v>92</v>
      </c>
      <c r="C791" t="s">
        <v>93</v>
      </c>
      <c r="D791" t="s">
        <v>564</v>
      </c>
      <c r="E791" t="s">
        <v>463</v>
      </c>
      <c r="F791">
        <v>5</v>
      </c>
      <c r="G791">
        <v>2.2999999999999998</v>
      </c>
      <c r="H791">
        <v>12</v>
      </c>
      <c r="I791" t="s">
        <v>15</v>
      </c>
      <c r="J791" t="s">
        <v>15</v>
      </c>
      <c r="K791">
        <v>20</v>
      </c>
    </row>
    <row r="792" spans="1:11" x14ac:dyDescent="0.25">
      <c r="A792" t="s">
        <v>461</v>
      </c>
      <c r="B792" t="s">
        <v>92</v>
      </c>
      <c r="C792" t="s">
        <v>93</v>
      </c>
      <c r="D792" t="s">
        <v>565</v>
      </c>
      <c r="E792" t="s">
        <v>463</v>
      </c>
      <c r="F792">
        <v>5.0999999999999996</v>
      </c>
      <c r="G792">
        <v>2.4</v>
      </c>
      <c r="H792">
        <v>10.199999999999999</v>
      </c>
      <c r="I792" t="s">
        <v>15</v>
      </c>
      <c r="J792" t="s">
        <v>15</v>
      </c>
      <c r="K792">
        <v>20</v>
      </c>
    </row>
    <row r="793" spans="1:11" x14ac:dyDescent="0.25">
      <c r="A793" t="s">
        <v>461</v>
      </c>
      <c r="B793" t="s">
        <v>92</v>
      </c>
      <c r="C793" t="s">
        <v>93</v>
      </c>
      <c r="D793" t="s">
        <v>566</v>
      </c>
      <c r="E793" t="s">
        <v>463</v>
      </c>
      <c r="F793">
        <v>3.8</v>
      </c>
      <c r="G793">
        <v>1.6</v>
      </c>
      <c r="H793">
        <v>6.3</v>
      </c>
      <c r="I793" t="s">
        <v>15</v>
      </c>
      <c r="J793" t="s">
        <v>15</v>
      </c>
      <c r="K793">
        <v>22.5</v>
      </c>
    </row>
    <row r="794" spans="1:11" x14ac:dyDescent="0.25">
      <c r="A794" t="s">
        <v>461</v>
      </c>
      <c r="B794" t="s">
        <v>92</v>
      </c>
      <c r="C794" t="s">
        <v>93</v>
      </c>
      <c r="D794" t="s">
        <v>567</v>
      </c>
      <c r="E794" t="s">
        <v>463</v>
      </c>
      <c r="F794">
        <v>4.9000000000000004</v>
      </c>
      <c r="G794">
        <v>2.2000000000000002</v>
      </c>
      <c r="H794">
        <v>9.4</v>
      </c>
      <c r="I794" t="s">
        <v>15</v>
      </c>
      <c r="J794" t="s">
        <v>15</v>
      </c>
      <c r="K794">
        <v>26.25</v>
      </c>
    </row>
    <row r="795" spans="1:11" x14ac:dyDescent="0.25">
      <c r="A795" t="s">
        <v>461</v>
      </c>
      <c r="B795" t="s">
        <v>92</v>
      </c>
      <c r="C795" t="s">
        <v>93</v>
      </c>
      <c r="D795" t="s">
        <v>568</v>
      </c>
      <c r="E795" t="s">
        <v>463</v>
      </c>
      <c r="F795">
        <v>3.3</v>
      </c>
      <c r="G795">
        <v>1.5</v>
      </c>
      <c r="H795">
        <v>6.2</v>
      </c>
      <c r="I795" t="s">
        <v>15</v>
      </c>
      <c r="J795" t="s">
        <v>15</v>
      </c>
      <c r="K795">
        <v>21.25</v>
      </c>
    </row>
    <row r="796" spans="1:11" x14ac:dyDescent="0.25">
      <c r="A796" t="s">
        <v>461</v>
      </c>
      <c r="B796" t="s">
        <v>92</v>
      </c>
      <c r="C796" t="s">
        <v>93</v>
      </c>
      <c r="D796" t="s">
        <v>569</v>
      </c>
      <c r="E796" t="s">
        <v>463</v>
      </c>
      <c r="F796">
        <v>5.7</v>
      </c>
      <c r="G796">
        <v>2.4</v>
      </c>
      <c r="H796">
        <v>11.2</v>
      </c>
      <c r="I796" t="s">
        <v>15</v>
      </c>
      <c r="J796" t="s">
        <v>15</v>
      </c>
      <c r="K796">
        <v>22.5</v>
      </c>
    </row>
    <row r="797" spans="1:11" x14ac:dyDescent="0.25">
      <c r="A797" t="s">
        <v>461</v>
      </c>
      <c r="B797" t="s">
        <v>92</v>
      </c>
      <c r="C797" t="s">
        <v>93</v>
      </c>
      <c r="D797" t="s">
        <v>570</v>
      </c>
      <c r="E797" t="s">
        <v>463</v>
      </c>
      <c r="F797">
        <v>6.3</v>
      </c>
      <c r="G797">
        <v>2.4</v>
      </c>
      <c r="H797">
        <v>14.2</v>
      </c>
      <c r="I797" t="s">
        <v>15</v>
      </c>
      <c r="J797" t="s">
        <v>15</v>
      </c>
      <c r="K797">
        <v>20</v>
      </c>
    </row>
    <row r="798" spans="1:11" x14ac:dyDescent="0.25">
      <c r="A798" t="s">
        <v>461</v>
      </c>
      <c r="B798" t="s">
        <v>92</v>
      </c>
      <c r="C798" t="s">
        <v>93</v>
      </c>
      <c r="D798" t="s">
        <v>571</v>
      </c>
      <c r="E798" t="s">
        <v>452</v>
      </c>
      <c r="F798">
        <v>4.6900000000000004</v>
      </c>
      <c r="G798">
        <v>2.2799999999999998</v>
      </c>
      <c r="H798">
        <v>8.01</v>
      </c>
      <c r="I798" t="s">
        <v>15</v>
      </c>
      <c r="J798">
        <v>34.299999999999997</v>
      </c>
      <c r="K798">
        <v>17.899999999999999</v>
      </c>
    </row>
    <row r="799" spans="1:11" x14ac:dyDescent="0.25">
      <c r="A799" t="s">
        <v>461</v>
      </c>
      <c r="B799" t="s">
        <v>92</v>
      </c>
      <c r="C799" t="s">
        <v>93</v>
      </c>
      <c r="D799" t="s">
        <v>572</v>
      </c>
      <c r="E799" t="s">
        <v>452</v>
      </c>
      <c r="F799">
        <v>5.98</v>
      </c>
      <c r="G799">
        <v>2.48</v>
      </c>
      <c r="H799">
        <v>11.66</v>
      </c>
      <c r="I799" t="s">
        <v>15</v>
      </c>
      <c r="J799">
        <v>29.2</v>
      </c>
      <c r="K799">
        <v>22.9</v>
      </c>
    </row>
    <row r="800" spans="1:11" x14ac:dyDescent="0.25">
      <c r="A800" t="s">
        <v>461</v>
      </c>
      <c r="B800" t="s">
        <v>92</v>
      </c>
      <c r="C800" t="s">
        <v>93</v>
      </c>
      <c r="D800" t="s">
        <v>573</v>
      </c>
      <c r="E800" t="s">
        <v>452</v>
      </c>
      <c r="F800">
        <v>5.77</v>
      </c>
      <c r="G800">
        <v>2.4900000000000002</v>
      </c>
      <c r="H800">
        <v>11.25</v>
      </c>
      <c r="I800" t="s">
        <v>15</v>
      </c>
      <c r="J800" t="s">
        <v>15</v>
      </c>
      <c r="K800">
        <v>27.7</v>
      </c>
    </row>
    <row r="801" spans="1:11" x14ac:dyDescent="0.25">
      <c r="A801" t="s">
        <v>461</v>
      </c>
      <c r="B801" t="s">
        <v>92</v>
      </c>
      <c r="C801" t="s">
        <v>93</v>
      </c>
      <c r="D801" t="s">
        <v>574</v>
      </c>
      <c r="E801" t="s">
        <v>452</v>
      </c>
      <c r="F801">
        <v>4.3600000000000003</v>
      </c>
      <c r="G801">
        <v>2.4500000000000002</v>
      </c>
      <c r="H801">
        <v>9.1999999999999993</v>
      </c>
      <c r="I801" t="s">
        <v>15</v>
      </c>
      <c r="J801" t="s">
        <v>15</v>
      </c>
      <c r="K801">
        <v>21.4</v>
      </c>
    </row>
    <row r="802" spans="1:11" x14ac:dyDescent="0.25">
      <c r="A802" t="s">
        <v>461</v>
      </c>
      <c r="B802" t="s">
        <v>92</v>
      </c>
      <c r="C802" t="s">
        <v>93</v>
      </c>
      <c r="D802" t="s">
        <v>575</v>
      </c>
      <c r="E802" t="s">
        <v>452</v>
      </c>
      <c r="F802">
        <v>4.8899999999999997</v>
      </c>
      <c r="G802">
        <v>2.4500000000000002</v>
      </c>
      <c r="H802">
        <v>8.74</v>
      </c>
      <c r="I802" t="s">
        <v>15</v>
      </c>
      <c r="J802">
        <v>27.5</v>
      </c>
      <c r="K802">
        <v>19.100000000000001</v>
      </c>
    </row>
    <row r="803" spans="1:11" x14ac:dyDescent="0.25">
      <c r="A803" t="s">
        <v>461</v>
      </c>
      <c r="B803" t="s">
        <v>92</v>
      </c>
      <c r="C803" t="s">
        <v>93</v>
      </c>
      <c r="D803" t="s">
        <v>576</v>
      </c>
      <c r="E803" t="s">
        <v>452</v>
      </c>
      <c r="F803">
        <v>4.26</v>
      </c>
      <c r="G803">
        <v>1.98</v>
      </c>
      <c r="H803">
        <v>7.19</v>
      </c>
      <c r="I803" t="s">
        <v>15</v>
      </c>
      <c r="J803">
        <v>35.1</v>
      </c>
      <c r="K803">
        <v>21.6</v>
      </c>
    </row>
    <row r="804" spans="1:11" x14ac:dyDescent="0.25">
      <c r="A804" t="s">
        <v>461</v>
      </c>
      <c r="B804" t="s">
        <v>92</v>
      </c>
      <c r="C804" t="s">
        <v>93</v>
      </c>
      <c r="D804" t="s">
        <v>577</v>
      </c>
      <c r="E804" t="s">
        <v>452</v>
      </c>
      <c r="F804">
        <v>5.26</v>
      </c>
      <c r="G804">
        <v>2.37</v>
      </c>
      <c r="H804">
        <v>10.78</v>
      </c>
      <c r="I804" t="s">
        <v>15</v>
      </c>
      <c r="J804">
        <v>25.9</v>
      </c>
      <c r="K804">
        <v>18.899999999999999</v>
      </c>
    </row>
    <row r="805" spans="1:11" x14ac:dyDescent="0.25">
      <c r="A805" t="s">
        <v>461</v>
      </c>
      <c r="B805" t="s">
        <v>92</v>
      </c>
      <c r="C805" t="s">
        <v>93</v>
      </c>
      <c r="D805" t="s">
        <v>578</v>
      </c>
      <c r="E805" t="s">
        <v>452</v>
      </c>
      <c r="F805">
        <v>3.93</v>
      </c>
      <c r="G805">
        <v>1.81</v>
      </c>
      <c r="H805">
        <v>5.66</v>
      </c>
      <c r="I805" t="s">
        <v>15</v>
      </c>
      <c r="J805" t="s">
        <v>15</v>
      </c>
      <c r="K805">
        <v>21.9</v>
      </c>
    </row>
    <row r="806" spans="1:11" x14ac:dyDescent="0.25">
      <c r="A806" t="s">
        <v>461</v>
      </c>
      <c r="B806" t="s">
        <v>92</v>
      </c>
      <c r="C806" t="s">
        <v>93</v>
      </c>
      <c r="D806" t="s">
        <v>579</v>
      </c>
      <c r="E806" t="s">
        <v>452</v>
      </c>
      <c r="F806">
        <v>5.24</v>
      </c>
      <c r="G806">
        <v>2.77</v>
      </c>
      <c r="H806">
        <v>10.8</v>
      </c>
      <c r="I806" t="s">
        <v>15</v>
      </c>
      <c r="J806" t="s">
        <v>15</v>
      </c>
      <c r="K806">
        <v>20.2</v>
      </c>
    </row>
    <row r="807" spans="1:11" x14ac:dyDescent="0.25">
      <c r="A807" t="s">
        <v>461</v>
      </c>
      <c r="B807" t="s">
        <v>92</v>
      </c>
      <c r="C807" t="s">
        <v>93</v>
      </c>
      <c r="D807" t="s">
        <v>580</v>
      </c>
      <c r="E807" t="s">
        <v>452</v>
      </c>
      <c r="F807">
        <v>5.74</v>
      </c>
      <c r="G807">
        <v>2.67</v>
      </c>
      <c r="H807">
        <v>11.6</v>
      </c>
      <c r="I807" t="s">
        <v>15</v>
      </c>
      <c r="J807" t="s">
        <v>15</v>
      </c>
      <c r="K807">
        <v>21.4</v>
      </c>
    </row>
    <row r="808" spans="1:11" x14ac:dyDescent="0.25">
      <c r="A808" t="s">
        <v>461</v>
      </c>
      <c r="B808" t="s">
        <v>92</v>
      </c>
      <c r="C808" t="s">
        <v>93</v>
      </c>
      <c r="D808" t="s">
        <v>581</v>
      </c>
      <c r="E808" t="s">
        <v>452</v>
      </c>
      <c r="F808">
        <v>3.67</v>
      </c>
      <c r="G808">
        <v>1.61</v>
      </c>
      <c r="H808">
        <v>4.42</v>
      </c>
      <c r="I808" t="s">
        <v>15</v>
      </c>
      <c r="J808" t="s">
        <v>15</v>
      </c>
      <c r="K808">
        <v>18.399999999999999</v>
      </c>
    </row>
    <row r="809" spans="1:11" x14ac:dyDescent="0.25">
      <c r="A809" t="s">
        <v>461</v>
      </c>
      <c r="B809" t="s">
        <v>92</v>
      </c>
      <c r="C809" t="s">
        <v>93</v>
      </c>
      <c r="D809" t="s">
        <v>582</v>
      </c>
      <c r="E809" t="s">
        <v>452</v>
      </c>
      <c r="F809">
        <v>5.12</v>
      </c>
      <c r="G809">
        <v>2.37</v>
      </c>
      <c r="H809">
        <v>8.18</v>
      </c>
      <c r="I809" t="s">
        <v>15</v>
      </c>
      <c r="J809">
        <v>30.5</v>
      </c>
      <c r="K809">
        <v>20.3</v>
      </c>
    </row>
    <row r="810" spans="1:11" x14ac:dyDescent="0.25">
      <c r="A810" t="s">
        <v>461</v>
      </c>
      <c r="B810" t="s">
        <v>92</v>
      </c>
      <c r="C810" t="s">
        <v>93</v>
      </c>
      <c r="D810" t="s">
        <v>583</v>
      </c>
      <c r="E810" t="s">
        <v>452</v>
      </c>
      <c r="F810">
        <v>5.42</v>
      </c>
      <c r="G810">
        <v>2.37</v>
      </c>
      <c r="H810">
        <v>9.2100000000000009</v>
      </c>
      <c r="I810" t="s">
        <v>15</v>
      </c>
      <c r="J810">
        <v>30.9</v>
      </c>
      <c r="K810">
        <v>21</v>
      </c>
    </row>
    <row r="811" spans="1:11" x14ac:dyDescent="0.25">
      <c r="A811" t="s">
        <v>461</v>
      </c>
      <c r="B811" t="s">
        <v>92</v>
      </c>
      <c r="C811" t="s">
        <v>93</v>
      </c>
      <c r="D811" t="s">
        <v>584</v>
      </c>
      <c r="E811" t="s">
        <v>452</v>
      </c>
      <c r="F811">
        <v>6.53</v>
      </c>
      <c r="G811">
        <v>3.73</v>
      </c>
      <c r="H811">
        <v>9.66</v>
      </c>
      <c r="I811" t="s">
        <v>15</v>
      </c>
      <c r="J811">
        <v>30.5</v>
      </c>
      <c r="K811">
        <v>17.899999999999999</v>
      </c>
    </row>
    <row r="812" spans="1:11" x14ac:dyDescent="0.25">
      <c r="A812" t="s">
        <v>461</v>
      </c>
      <c r="B812" t="s">
        <v>92</v>
      </c>
      <c r="C812" t="s">
        <v>93</v>
      </c>
      <c r="D812" t="s">
        <v>585</v>
      </c>
      <c r="E812" t="s">
        <v>452</v>
      </c>
      <c r="F812">
        <v>4.7</v>
      </c>
      <c r="G812">
        <v>2.17</v>
      </c>
      <c r="H812">
        <v>7.67</v>
      </c>
      <c r="I812" t="s">
        <v>15</v>
      </c>
      <c r="J812">
        <v>42.1</v>
      </c>
      <c r="K812">
        <v>21.7</v>
      </c>
    </row>
    <row r="813" spans="1:11" x14ac:dyDescent="0.25">
      <c r="A813" t="s">
        <v>461</v>
      </c>
      <c r="B813" t="s">
        <v>92</v>
      </c>
      <c r="C813" t="s">
        <v>93</v>
      </c>
      <c r="D813" t="s">
        <v>586</v>
      </c>
      <c r="E813" t="s">
        <v>452</v>
      </c>
      <c r="F813">
        <v>5.6</v>
      </c>
      <c r="G813">
        <v>2.4500000000000002</v>
      </c>
      <c r="H813">
        <v>8.31</v>
      </c>
      <c r="I813" t="s">
        <v>15</v>
      </c>
      <c r="J813">
        <v>43.2</v>
      </c>
      <c r="K813">
        <v>27.2</v>
      </c>
    </row>
    <row r="814" spans="1:11" x14ac:dyDescent="0.25">
      <c r="A814" t="s">
        <v>461</v>
      </c>
      <c r="B814" t="s">
        <v>92</v>
      </c>
      <c r="C814" t="s">
        <v>93</v>
      </c>
      <c r="D814" t="s">
        <v>587</v>
      </c>
      <c r="E814" t="s">
        <v>452</v>
      </c>
      <c r="F814">
        <v>5.62</v>
      </c>
      <c r="G814">
        <v>2.37</v>
      </c>
      <c r="H814">
        <v>10.039999999999999</v>
      </c>
      <c r="I814" t="s">
        <v>15</v>
      </c>
      <c r="J814" t="s">
        <v>15</v>
      </c>
      <c r="K814">
        <v>20.2</v>
      </c>
    </row>
    <row r="815" spans="1:11" x14ac:dyDescent="0.25">
      <c r="A815" t="s">
        <v>461</v>
      </c>
      <c r="B815" t="s">
        <v>92</v>
      </c>
      <c r="C815" t="s">
        <v>93</v>
      </c>
      <c r="D815" t="s">
        <v>588</v>
      </c>
      <c r="E815" t="s">
        <v>452</v>
      </c>
      <c r="F815">
        <v>5.77</v>
      </c>
      <c r="G815">
        <v>2.41</v>
      </c>
      <c r="H815">
        <v>11.03</v>
      </c>
      <c r="I815" t="s">
        <v>15</v>
      </c>
      <c r="J815">
        <v>34.4</v>
      </c>
      <c r="K815">
        <v>22.5</v>
      </c>
    </row>
    <row r="816" spans="1:11" x14ac:dyDescent="0.25">
      <c r="A816" t="s">
        <v>461</v>
      </c>
      <c r="B816" t="s">
        <v>92</v>
      </c>
      <c r="C816" t="s">
        <v>93</v>
      </c>
      <c r="D816" t="s">
        <v>589</v>
      </c>
      <c r="E816" t="s">
        <v>452</v>
      </c>
      <c r="F816">
        <v>5.79</v>
      </c>
      <c r="G816">
        <v>3.16</v>
      </c>
      <c r="H816">
        <v>11.54</v>
      </c>
      <c r="I816" t="s">
        <v>15</v>
      </c>
      <c r="J816" t="s">
        <v>15</v>
      </c>
      <c r="K816">
        <v>19.100000000000001</v>
      </c>
    </row>
    <row r="817" spans="1:11" x14ac:dyDescent="0.25">
      <c r="A817" t="s">
        <v>461</v>
      </c>
      <c r="B817" t="s">
        <v>92</v>
      </c>
      <c r="C817" t="s">
        <v>93</v>
      </c>
      <c r="D817" t="s">
        <v>590</v>
      </c>
      <c r="E817" t="s">
        <v>452</v>
      </c>
      <c r="F817">
        <v>4.66</v>
      </c>
      <c r="G817">
        <v>2.57</v>
      </c>
      <c r="H817">
        <v>10.1</v>
      </c>
      <c r="I817" t="s">
        <v>15</v>
      </c>
      <c r="J817" t="s">
        <v>15</v>
      </c>
      <c r="K817">
        <v>24</v>
      </c>
    </row>
    <row r="818" spans="1:11" x14ac:dyDescent="0.25">
      <c r="A818" t="s">
        <v>461</v>
      </c>
      <c r="B818" t="s">
        <v>92</v>
      </c>
      <c r="C818" t="s">
        <v>93</v>
      </c>
      <c r="D818" t="s">
        <v>591</v>
      </c>
      <c r="E818" t="s">
        <v>452</v>
      </c>
      <c r="F818">
        <v>4.75</v>
      </c>
      <c r="G818">
        <v>2.38</v>
      </c>
      <c r="H818">
        <v>7.58</v>
      </c>
      <c r="I818" t="s">
        <v>15</v>
      </c>
      <c r="J818">
        <v>24.4</v>
      </c>
      <c r="K818">
        <v>21.5</v>
      </c>
    </row>
    <row r="819" spans="1:11" x14ac:dyDescent="0.25">
      <c r="A819" t="s">
        <v>461</v>
      </c>
      <c r="B819" t="s">
        <v>92</v>
      </c>
      <c r="C819" t="s">
        <v>93</v>
      </c>
      <c r="D819" t="s">
        <v>592</v>
      </c>
      <c r="E819" t="s">
        <v>452</v>
      </c>
      <c r="F819">
        <v>7.5</v>
      </c>
      <c r="G819">
        <v>3.68</v>
      </c>
      <c r="H819">
        <v>12.85</v>
      </c>
      <c r="I819" t="s">
        <v>15</v>
      </c>
      <c r="J819" t="s">
        <v>15</v>
      </c>
      <c r="K819">
        <v>24.5</v>
      </c>
    </row>
    <row r="820" spans="1:11" x14ac:dyDescent="0.25">
      <c r="A820" t="s">
        <v>461</v>
      </c>
      <c r="B820" t="s">
        <v>92</v>
      </c>
      <c r="C820" t="s">
        <v>93</v>
      </c>
      <c r="D820" t="s">
        <v>593</v>
      </c>
      <c r="E820" t="s">
        <v>452</v>
      </c>
      <c r="F820">
        <v>7.07</v>
      </c>
      <c r="G820">
        <v>3.13</v>
      </c>
      <c r="H820">
        <v>8.3800000000000008</v>
      </c>
      <c r="I820" t="s">
        <v>15</v>
      </c>
      <c r="J820" t="s">
        <v>15</v>
      </c>
      <c r="K820">
        <v>26.8</v>
      </c>
    </row>
    <row r="821" spans="1:11" x14ac:dyDescent="0.25">
      <c r="A821" t="s">
        <v>461</v>
      </c>
      <c r="B821" t="s">
        <v>92</v>
      </c>
      <c r="C821" t="s">
        <v>93</v>
      </c>
      <c r="D821" t="s">
        <v>594</v>
      </c>
      <c r="E821" t="s">
        <v>452</v>
      </c>
      <c r="F821">
        <v>5.34</v>
      </c>
      <c r="G821">
        <v>2.82</v>
      </c>
      <c r="H821">
        <v>10.1</v>
      </c>
      <c r="I821" t="s">
        <v>15</v>
      </c>
      <c r="J821" t="s">
        <v>15</v>
      </c>
      <c r="K821">
        <v>19.399999999999999</v>
      </c>
    </row>
    <row r="822" spans="1:11" x14ac:dyDescent="0.25">
      <c r="A822" t="s">
        <v>461</v>
      </c>
      <c r="B822" t="s">
        <v>92</v>
      </c>
      <c r="C822" t="s">
        <v>93</v>
      </c>
      <c r="D822" t="s">
        <v>595</v>
      </c>
      <c r="E822" t="s">
        <v>452</v>
      </c>
      <c r="F822">
        <v>3.82</v>
      </c>
      <c r="G822">
        <v>1.75</v>
      </c>
      <c r="H822">
        <v>7.52</v>
      </c>
      <c r="I822" t="s">
        <v>15</v>
      </c>
      <c r="J822">
        <v>41.7</v>
      </c>
      <c r="K822">
        <v>30.5</v>
      </c>
    </row>
    <row r="823" spans="1:11" x14ac:dyDescent="0.25">
      <c r="A823" t="s">
        <v>461</v>
      </c>
      <c r="B823" t="s">
        <v>92</v>
      </c>
      <c r="C823" t="s">
        <v>93</v>
      </c>
      <c r="D823" t="s">
        <v>596</v>
      </c>
      <c r="E823" t="s">
        <v>452</v>
      </c>
      <c r="F823">
        <v>1.69</v>
      </c>
      <c r="G823">
        <v>0.83</v>
      </c>
      <c r="H823">
        <v>2.2000000000000002</v>
      </c>
      <c r="I823" t="s">
        <v>15</v>
      </c>
      <c r="J823">
        <v>30.6</v>
      </c>
      <c r="K823">
        <v>27.1</v>
      </c>
    </row>
    <row r="824" spans="1:11" x14ac:dyDescent="0.25">
      <c r="A824" t="s">
        <v>597</v>
      </c>
      <c r="D824" t="s">
        <v>598</v>
      </c>
      <c r="E824" t="s">
        <v>492</v>
      </c>
      <c r="F824">
        <v>5</v>
      </c>
      <c r="G824">
        <v>3.5</v>
      </c>
      <c r="H824">
        <v>10</v>
      </c>
      <c r="I824" t="s">
        <v>15</v>
      </c>
      <c r="J824">
        <v>13.5</v>
      </c>
      <c r="K824">
        <v>11.5</v>
      </c>
    </row>
    <row r="825" spans="1:11" x14ac:dyDescent="0.25">
      <c r="A825" t="s">
        <v>597</v>
      </c>
      <c r="D825" t="s">
        <v>598</v>
      </c>
      <c r="E825" t="s">
        <v>492</v>
      </c>
      <c r="F825">
        <v>5.5</v>
      </c>
      <c r="G825">
        <v>3.5</v>
      </c>
      <c r="H825">
        <v>12</v>
      </c>
      <c r="I825" t="s">
        <v>15</v>
      </c>
      <c r="J825">
        <v>17.5</v>
      </c>
      <c r="K825">
        <v>15</v>
      </c>
    </row>
    <row r="826" spans="1:11" x14ac:dyDescent="0.25">
      <c r="A826" t="s">
        <v>597</v>
      </c>
      <c r="D826" t="s">
        <v>598</v>
      </c>
      <c r="E826" t="s">
        <v>492</v>
      </c>
      <c r="F826">
        <v>5.2</v>
      </c>
      <c r="G826">
        <v>2.8</v>
      </c>
      <c r="H826">
        <v>7.5</v>
      </c>
      <c r="I826" t="s">
        <v>15</v>
      </c>
      <c r="J826">
        <v>25</v>
      </c>
      <c r="K826">
        <v>20</v>
      </c>
    </row>
    <row r="827" spans="1:11" x14ac:dyDescent="0.25">
      <c r="A827" t="s">
        <v>597</v>
      </c>
      <c r="D827" t="s">
        <v>598</v>
      </c>
      <c r="E827" t="s">
        <v>492</v>
      </c>
      <c r="F827">
        <v>5.2</v>
      </c>
      <c r="G827">
        <v>2.6</v>
      </c>
      <c r="H827">
        <v>7</v>
      </c>
      <c r="I827" t="s">
        <v>15</v>
      </c>
      <c r="J827">
        <v>40</v>
      </c>
      <c r="K827">
        <v>20</v>
      </c>
    </row>
    <row r="828" spans="1:11" x14ac:dyDescent="0.25">
      <c r="A828" t="s">
        <v>597</v>
      </c>
      <c r="B828" t="s">
        <v>92</v>
      </c>
      <c r="C828" t="s">
        <v>93</v>
      </c>
      <c r="D828" t="s">
        <v>599</v>
      </c>
      <c r="E828" t="s">
        <v>502</v>
      </c>
      <c r="F828">
        <v>4.9800000000000004</v>
      </c>
      <c r="G828">
        <v>2.48</v>
      </c>
      <c r="H828">
        <v>7.68</v>
      </c>
      <c r="I828" t="s">
        <v>15</v>
      </c>
      <c r="J828">
        <v>15.5</v>
      </c>
      <c r="K828">
        <v>14</v>
      </c>
    </row>
    <row r="829" spans="1:11" x14ac:dyDescent="0.25">
      <c r="A829" t="s">
        <v>597</v>
      </c>
      <c r="B829" t="s">
        <v>92</v>
      </c>
      <c r="C829" t="s">
        <v>93</v>
      </c>
      <c r="D829" t="s">
        <v>600</v>
      </c>
      <c r="E829" t="s">
        <v>502</v>
      </c>
      <c r="F829">
        <v>5.15</v>
      </c>
      <c r="G829">
        <v>2.4</v>
      </c>
      <c r="H829">
        <v>8.3800000000000008</v>
      </c>
      <c r="I829" t="s">
        <v>15</v>
      </c>
      <c r="J829">
        <v>26</v>
      </c>
      <c r="K829">
        <v>16</v>
      </c>
    </row>
    <row r="830" spans="1:11" x14ac:dyDescent="0.25">
      <c r="A830" t="s">
        <v>597</v>
      </c>
      <c r="B830" t="s">
        <v>92</v>
      </c>
      <c r="C830" t="s">
        <v>93</v>
      </c>
      <c r="D830" t="s">
        <v>601</v>
      </c>
      <c r="E830" t="s">
        <v>502</v>
      </c>
      <c r="F830">
        <v>5.81</v>
      </c>
      <c r="G830">
        <v>2.88</v>
      </c>
      <c r="H830">
        <v>9.1199999999999992</v>
      </c>
      <c r="I830" t="s">
        <v>15</v>
      </c>
      <c r="J830">
        <v>25</v>
      </c>
      <c r="K830">
        <v>16</v>
      </c>
    </row>
    <row r="831" spans="1:11" x14ac:dyDescent="0.25">
      <c r="A831" t="s">
        <v>597</v>
      </c>
      <c r="B831" t="s">
        <v>92</v>
      </c>
      <c r="C831" t="s">
        <v>93</v>
      </c>
      <c r="D831" t="s">
        <v>602</v>
      </c>
      <c r="E831" t="s">
        <v>502</v>
      </c>
      <c r="F831">
        <v>5.23</v>
      </c>
      <c r="G831">
        <v>2.76</v>
      </c>
      <c r="H831">
        <v>9.36</v>
      </c>
      <c r="I831" t="s">
        <v>15</v>
      </c>
      <c r="J831">
        <v>14.5</v>
      </c>
      <c r="K831">
        <v>14</v>
      </c>
    </row>
    <row r="832" spans="1:11" x14ac:dyDescent="0.25">
      <c r="A832" t="s">
        <v>597</v>
      </c>
      <c r="B832" t="s">
        <v>92</v>
      </c>
      <c r="C832" t="s">
        <v>93</v>
      </c>
      <c r="D832" t="s">
        <v>603</v>
      </c>
      <c r="E832" t="s">
        <v>502</v>
      </c>
      <c r="F832">
        <v>4.7300000000000004</v>
      </c>
      <c r="G832">
        <v>2.4</v>
      </c>
      <c r="H832">
        <v>7.55</v>
      </c>
      <c r="I832" t="s">
        <v>15</v>
      </c>
      <c r="J832">
        <v>25.5</v>
      </c>
      <c r="K832">
        <v>17.5</v>
      </c>
    </row>
    <row r="833" spans="1:11" x14ac:dyDescent="0.25">
      <c r="A833" t="s">
        <v>597</v>
      </c>
      <c r="B833" t="s">
        <v>92</v>
      </c>
      <c r="C833" t="s">
        <v>93</v>
      </c>
      <c r="D833" t="s">
        <v>604</v>
      </c>
      <c r="E833" t="s">
        <v>502</v>
      </c>
      <c r="F833">
        <v>4.6500000000000004</v>
      </c>
      <c r="G833">
        <v>2.36</v>
      </c>
      <c r="H833">
        <v>6.64</v>
      </c>
      <c r="I833" t="s">
        <v>15</v>
      </c>
      <c r="J833">
        <v>29</v>
      </c>
      <c r="K833">
        <v>15.25</v>
      </c>
    </row>
    <row r="834" spans="1:11" x14ac:dyDescent="0.25">
      <c r="A834" t="s">
        <v>597</v>
      </c>
      <c r="B834" t="s">
        <v>92</v>
      </c>
      <c r="C834" t="s">
        <v>93</v>
      </c>
      <c r="D834" t="s">
        <v>605</v>
      </c>
      <c r="E834" t="s">
        <v>502</v>
      </c>
      <c r="F834">
        <v>5.0599999999999996</v>
      </c>
      <c r="G834">
        <v>2.56</v>
      </c>
      <c r="H834">
        <v>9.6</v>
      </c>
      <c r="I834" t="s">
        <v>15</v>
      </c>
      <c r="J834">
        <v>25</v>
      </c>
      <c r="K834">
        <v>17</v>
      </c>
    </row>
    <row r="835" spans="1:11" x14ac:dyDescent="0.25">
      <c r="A835" t="s">
        <v>597</v>
      </c>
      <c r="B835" t="s">
        <v>92</v>
      </c>
      <c r="C835" t="s">
        <v>93</v>
      </c>
      <c r="D835" t="s">
        <v>606</v>
      </c>
      <c r="E835" t="s">
        <v>502</v>
      </c>
      <c r="F835">
        <v>3.15</v>
      </c>
      <c r="G835">
        <v>1.58</v>
      </c>
      <c r="H835">
        <v>4.07</v>
      </c>
      <c r="I835" t="s">
        <v>15</v>
      </c>
      <c r="J835">
        <v>26</v>
      </c>
      <c r="K835">
        <v>15</v>
      </c>
    </row>
    <row r="836" spans="1:11" x14ac:dyDescent="0.25">
      <c r="A836" t="s">
        <v>597</v>
      </c>
      <c r="B836" t="s">
        <v>92</v>
      </c>
      <c r="C836" t="s">
        <v>93</v>
      </c>
      <c r="D836" t="s">
        <v>607</v>
      </c>
      <c r="E836" t="s">
        <v>502</v>
      </c>
      <c r="F836">
        <v>3.24</v>
      </c>
      <c r="G836">
        <v>1.72</v>
      </c>
      <c r="H836">
        <v>5.0599999999999996</v>
      </c>
      <c r="I836" t="s">
        <v>15</v>
      </c>
      <c r="J836">
        <v>25</v>
      </c>
      <c r="K836">
        <v>15</v>
      </c>
    </row>
    <row r="837" spans="1:11" x14ac:dyDescent="0.25">
      <c r="A837" t="s">
        <v>597</v>
      </c>
      <c r="B837" t="s">
        <v>92</v>
      </c>
      <c r="C837" t="s">
        <v>93</v>
      </c>
      <c r="D837" t="s">
        <v>608</v>
      </c>
      <c r="E837" t="s">
        <v>502</v>
      </c>
      <c r="F837">
        <v>5.48</v>
      </c>
      <c r="G837">
        <v>2.56</v>
      </c>
      <c r="H837">
        <v>9.52</v>
      </c>
      <c r="I837" t="s">
        <v>15</v>
      </c>
      <c r="J837">
        <v>27</v>
      </c>
      <c r="K837">
        <v>17.5</v>
      </c>
    </row>
    <row r="838" spans="1:11" x14ac:dyDescent="0.25">
      <c r="A838" t="s">
        <v>597</v>
      </c>
      <c r="B838" t="s">
        <v>92</v>
      </c>
      <c r="C838" t="s">
        <v>93</v>
      </c>
      <c r="D838" t="s">
        <v>609</v>
      </c>
      <c r="E838" t="s">
        <v>502</v>
      </c>
      <c r="F838">
        <v>4.32</v>
      </c>
      <c r="G838">
        <v>1.88</v>
      </c>
      <c r="H838">
        <v>5.48</v>
      </c>
      <c r="I838" t="s">
        <v>15</v>
      </c>
      <c r="J838">
        <v>38.5</v>
      </c>
      <c r="K838">
        <v>23.5</v>
      </c>
    </row>
    <row r="839" spans="1:11" x14ac:dyDescent="0.25">
      <c r="A839" t="s">
        <v>597</v>
      </c>
      <c r="B839" t="s">
        <v>92</v>
      </c>
      <c r="C839" t="s">
        <v>93</v>
      </c>
      <c r="D839" t="s">
        <v>610</v>
      </c>
      <c r="E839" t="s">
        <v>502</v>
      </c>
      <c r="F839">
        <v>4.4800000000000004</v>
      </c>
      <c r="G839">
        <v>2.3199999999999998</v>
      </c>
      <c r="H839">
        <v>7.3</v>
      </c>
      <c r="I839" t="s">
        <v>15</v>
      </c>
      <c r="J839">
        <v>26</v>
      </c>
      <c r="K839">
        <v>17.5</v>
      </c>
    </row>
    <row r="840" spans="1:11" x14ac:dyDescent="0.25">
      <c r="A840" t="s">
        <v>597</v>
      </c>
      <c r="B840" t="s">
        <v>92</v>
      </c>
      <c r="C840" t="s">
        <v>93</v>
      </c>
      <c r="D840" t="s">
        <v>611</v>
      </c>
      <c r="E840" t="s">
        <v>502</v>
      </c>
      <c r="F840">
        <v>5.6</v>
      </c>
      <c r="G840">
        <v>2.6</v>
      </c>
      <c r="H840">
        <v>8</v>
      </c>
      <c r="I840" t="s">
        <v>15</v>
      </c>
      <c r="J840">
        <v>25.5</v>
      </c>
      <c r="K840">
        <v>16.5</v>
      </c>
    </row>
    <row r="841" spans="1:11" x14ac:dyDescent="0.25">
      <c r="A841" t="s">
        <v>597</v>
      </c>
      <c r="B841" t="s">
        <v>92</v>
      </c>
      <c r="C841" t="s">
        <v>93</v>
      </c>
      <c r="D841" t="s">
        <v>612</v>
      </c>
      <c r="E841" t="s">
        <v>502</v>
      </c>
      <c r="F841">
        <v>4.7300000000000004</v>
      </c>
      <c r="G841">
        <v>2.56</v>
      </c>
      <c r="H841">
        <v>7.22</v>
      </c>
      <c r="I841" t="s">
        <v>15</v>
      </c>
      <c r="J841" t="s">
        <v>15</v>
      </c>
      <c r="K841">
        <v>18.5</v>
      </c>
    </row>
    <row r="842" spans="1:11" x14ac:dyDescent="0.25">
      <c r="A842" t="s">
        <v>597</v>
      </c>
      <c r="B842" t="s">
        <v>92</v>
      </c>
      <c r="C842" t="s">
        <v>93</v>
      </c>
      <c r="D842" t="s">
        <v>613</v>
      </c>
      <c r="E842" t="s">
        <v>502</v>
      </c>
      <c r="F842">
        <v>4.07</v>
      </c>
      <c r="G842">
        <v>1.99</v>
      </c>
      <c r="H842">
        <v>6.39</v>
      </c>
      <c r="I842" t="s">
        <v>15</v>
      </c>
      <c r="J842">
        <v>28.5</v>
      </c>
      <c r="K842">
        <v>17.5</v>
      </c>
    </row>
    <row r="843" spans="1:11" x14ac:dyDescent="0.25">
      <c r="A843" t="s">
        <v>597</v>
      </c>
      <c r="B843" t="s">
        <v>92</v>
      </c>
      <c r="C843" t="s">
        <v>93</v>
      </c>
      <c r="D843" t="s">
        <v>614</v>
      </c>
      <c r="E843" t="s">
        <v>502</v>
      </c>
      <c r="F843">
        <v>3.9</v>
      </c>
      <c r="G843">
        <v>2.08</v>
      </c>
      <c r="H843">
        <v>5.81</v>
      </c>
      <c r="I843" t="s">
        <v>15</v>
      </c>
      <c r="J843">
        <v>27</v>
      </c>
      <c r="K843">
        <v>20</v>
      </c>
    </row>
    <row r="844" spans="1:11" x14ac:dyDescent="0.25">
      <c r="A844" t="s">
        <v>597</v>
      </c>
      <c r="B844" t="s">
        <v>92</v>
      </c>
      <c r="C844" t="s">
        <v>93</v>
      </c>
      <c r="D844" t="s">
        <v>615</v>
      </c>
      <c r="E844" t="s">
        <v>502</v>
      </c>
      <c r="F844">
        <v>4.9000000000000004</v>
      </c>
      <c r="G844">
        <v>2.41</v>
      </c>
      <c r="H844">
        <v>10.15</v>
      </c>
      <c r="I844" t="s">
        <v>15</v>
      </c>
      <c r="J844">
        <v>22.5</v>
      </c>
      <c r="K844">
        <v>15.5</v>
      </c>
    </row>
    <row r="845" spans="1:11" x14ac:dyDescent="0.25">
      <c r="A845" t="s">
        <v>597</v>
      </c>
      <c r="B845" t="s">
        <v>92</v>
      </c>
      <c r="C845" t="s">
        <v>93</v>
      </c>
      <c r="D845" t="s">
        <v>616</v>
      </c>
      <c r="E845" t="s">
        <v>502</v>
      </c>
      <c r="F845">
        <v>4.2300000000000004</v>
      </c>
      <c r="G845">
        <v>2.16</v>
      </c>
      <c r="H845">
        <v>6.56</v>
      </c>
      <c r="I845" t="s">
        <v>15</v>
      </c>
      <c r="J845">
        <v>23</v>
      </c>
      <c r="K845">
        <v>20</v>
      </c>
    </row>
    <row r="846" spans="1:11" x14ac:dyDescent="0.25">
      <c r="A846" t="s">
        <v>617</v>
      </c>
      <c r="B846" t="s">
        <v>92</v>
      </c>
      <c r="C846" t="s">
        <v>93</v>
      </c>
      <c r="D846" t="s">
        <v>618</v>
      </c>
      <c r="E846" t="s">
        <v>619</v>
      </c>
      <c r="F846">
        <v>6.5</v>
      </c>
      <c r="G846">
        <v>3</v>
      </c>
      <c r="H846">
        <v>12</v>
      </c>
      <c r="I846" t="s">
        <v>15</v>
      </c>
      <c r="J846" t="s">
        <v>15</v>
      </c>
      <c r="K846">
        <v>15.15</v>
      </c>
    </row>
    <row r="847" spans="1:11" x14ac:dyDescent="0.25">
      <c r="A847" t="s">
        <v>617</v>
      </c>
      <c r="B847" t="s">
        <v>92</v>
      </c>
      <c r="C847" t="s">
        <v>93</v>
      </c>
      <c r="D847" t="s">
        <v>620</v>
      </c>
      <c r="E847" t="s">
        <v>393</v>
      </c>
      <c r="F847">
        <v>6.1</v>
      </c>
      <c r="G847">
        <v>2.4</v>
      </c>
      <c r="H847">
        <v>10</v>
      </c>
      <c r="I847" t="s">
        <v>15</v>
      </c>
      <c r="J847" t="s">
        <v>15</v>
      </c>
      <c r="K847">
        <v>16.25</v>
      </c>
    </row>
    <row r="848" spans="1:11" x14ac:dyDescent="0.25">
      <c r="A848" t="s">
        <v>617</v>
      </c>
      <c r="B848" t="s">
        <v>92</v>
      </c>
      <c r="C848" t="s">
        <v>93</v>
      </c>
      <c r="D848" t="s">
        <v>621</v>
      </c>
      <c r="E848" t="s">
        <v>393</v>
      </c>
      <c r="F848">
        <v>6.3</v>
      </c>
      <c r="G848">
        <v>3.2</v>
      </c>
      <c r="H848">
        <v>11</v>
      </c>
      <c r="I848" t="s">
        <v>15</v>
      </c>
      <c r="J848" t="s">
        <v>15</v>
      </c>
      <c r="K848">
        <v>17.5</v>
      </c>
    </row>
    <row r="849" spans="1:11" x14ac:dyDescent="0.25">
      <c r="A849" t="s">
        <v>617</v>
      </c>
      <c r="B849" t="s">
        <v>92</v>
      </c>
      <c r="C849" t="s">
        <v>93</v>
      </c>
      <c r="D849" t="s">
        <v>622</v>
      </c>
      <c r="E849" t="s">
        <v>393</v>
      </c>
      <c r="F849">
        <v>5.7</v>
      </c>
      <c r="G849">
        <v>2.5</v>
      </c>
      <c r="H849">
        <v>12.5</v>
      </c>
      <c r="I849" t="s">
        <v>15</v>
      </c>
      <c r="J849" t="s">
        <v>15</v>
      </c>
      <c r="K849">
        <v>17.5</v>
      </c>
    </row>
    <row r="850" spans="1:11" x14ac:dyDescent="0.25">
      <c r="A850" t="s">
        <v>617</v>
      </c>
      <c r="B850" t="s">
        <v>92</v>
      </c>
      <c r="C850" t="s">
        <v>93</v>
      </c>
      <c r="D850" t="s">
        <v>622</v>
      </c>
      <c r="E850" t="s">
        <v>393</v>
      </c>
      <c r="F850">
        <v>5.8</v>
      </c>
      <c r="G850">
        <v>2.5</v>
      </c>
      <c r="H850">
        <v>13</v>
      </c>
      <c r="I850" t="s">
        <v>15</v>
      </c>
      <c r="J850" t="s">
        <v>15</v>
      </c>
      <c r="K850">
        <v>17.5</v>
      </c>
    </row>
    <row r="851" spans="1:11" x14ac:dyDescent="0.25">
      <c r="A851" t="s">
        <v>617</v>
      </c>
      <c r="B851" t="s">
        <v>92</v>
      </c>
      <c r="C851" t="s">
        <v>93</v>
      </c>
      <c r="D851" t="s">
        <v>623</v>
      </c>
      <c r="E851" t="s">
        <v>393</v>
      </c>
      <c r="F851">
        <v>7.2</v>
      </c>
      <c r="G851">
        <v>3.2</v>
      </c>
      <c r="H851">
        <v>15</v>
      </c>
      <c r="I851" t="s">
        <v>15</v>
      </c>
      <c r="J851" t="s">
        <v>15</v>
      </c>
      <c r="K851">
        <v>15</v>
      </c>
    </row>
    <row r="852" spans="1:11" x14ac:dyDescent="0.25">
      <c r="A852" t="s">
        <v>617</v>
      </c>
      <c r="B852" t="s">
        <v>92</v>
      </c>
      <c r="C852" t="s">
        <v>93</v>
      </c>
      <c r="D852" t="s">
        <v>624</v>
      </c>
      <c r="E852" t="s">
        <v>393</v>
      </c>
      <c r="F852">
        <v>5.4</v>
      </c>
      <c r="G852">
        <v>2.5</v>
      </c>
      <c r="H852">
        <v>10.5</v>
      </c>
      <c r="I852" t="s">
        <v>15</v>
      </c>
      <c r="J852" t="s">
        <v>15</v>
      </c>
      <c r="K852">
        <v>17.5</v>
      </c>
    </row>
    <row r="853" spans="1:11" x14ac:dyDescent="0.25">
      <c r="A853" t="s">
        <v>617</v>
      </c>
      <c r="B853" t="s">
        <v>92</v>
      </c>
      <c r="C853" t="s">
        <v>93</v>
      </c>
      <c r="D853" t="s">
        <v>625</v>
      </c>
      <c r="E853" t="s">
        <v>393</v>
      </c>
      <c r="F853">
        <v>6.5</v>
      </c>
      <c r="G853">
        <v>3</v>
      </c>
      <c r="H853">
        <v>13</v>
      </c>
      <c r="I853" t="s">
        <v>15</v>
      </c>
      <c r="J853" t="s">
        <v>15</v>
      </c>
      <c r="K853">
        <v>16.25</v>
      </c>
    </row>
    <row r="854" spans="1:11" x14ac:dyDescent="0.25">
      <c r="A854" t="s">
        <v>617</v>
      </c>
      <c r="B854" t="s">
        <v>92</v>
      </c>
      <c r="C854" t="s">
        <v>93</v>
      </c>
      <c r="D854" t="s">
        <v>626</v>
      </c>
      <c r="E854" t="s">
        <v>393</v>
      </c>
      <c r="F854">
        <v>7.9</v>
      </c>
      <c r="G854">
        <v>3.1</v>
      </c>
      <c r="H854">
        <v>14</v>
      </c>
      <c r="I854" t="s">
        <v>15</v>
      </c>
      <c r="J854" t="s">
        <v>15</v>
      </c>
      <c r="K854">
        <v>16.25</v>
      </c>
    </row>
    <row r="855" spans="1:11" x14ac:dyDescent="0.25">
      <c r="A855" t="s">
        <v>617</v>
      </c>
      <c r="B855" t="s">
        <v>92</v>
      </c>
      <c r="C855" t="s">
        <v>93</v>
      </c>
      <c r="D855" t="s">
        <v>627</v>
      </c>
      <c r="E855" t="s">
        <v>393</v>
      </c>
      <c r="F855">
        <v>6.6</v>
      </c>
      <c r="G855">
        <v>3</v>
      </c>
      <c r="H855">
        <v>15.5</v>
      </c>
      <c r="I855" t="s">
        <v>15</v>
      </c>
      <c r="J855" t="s">
        <v>15</v>
      </c>
      <c r="K855">
        <v>16.25</v>
      </c>
    </row>
    <row r="856" spans="1:11" x14ac:dyDescent="0.25">
      <c r="A856" t="s">
        <v>617</v>
      </c>
      <c r="B856" t="s">
        <v>92</v>
      </c>
      <c r="C856" t="s">
        <v>93</v>
      </c>
      <c r="D856" t="s">
        <v>628</v>
      </c>
      <c r="E856" t="s">
        <v>393</v>
      </c>
      <c r="F856">
        <v>6.4</v>
      </c>
      <c r="G856">
        <v>3.1</v>
      </c>
      <c r="H856">
        <v>11.5</v>
      </c>
      <c r="I856" t="s">
        <v>15</v>
      </c>
      <c r="J856" t="s">
        <v>15</v>
      </c>
      <c r="K856">
        <v>16.25</v>
      </c>
    </row>
    <row r="857" spans="1:11" x14ac:dyDescent="0.25">
      <c r="A857" t="s">
        <v>617</v>
      </c>
      <c r="B857" t="s">
        <v>92</v>
      </c>
      <c r="C857" t="s">
        <v>93</v>
      </c>
      <c r="D857" t="s">
        <v>629</v>
      </c>
      <c r="E857" t="s">
        <v>393</v>
      </c>
      <c r="F857">
        <v>5.8</v>
      </c>
      <c r="G857">
        <v>2.5</v>
      </c>
      <c r="H857">
        <v>11</v>
      </c>
      <c r="I857" t="s">
        <v>15</v>
      </c>
      <c r="J857" t="s">
        <v>15</v>
      </c>
      <c r="K857">
        <v>18.75</v>
      </c>
    </row>
    <row r="858" spans="1:11" x14ac:dyDescent="0.25">
      <c r="A858" t="s">
        <v>617</v>
      </c>
      <c r="B858" t="s">
        <v>92</v>
      </c>
      <c r="C858" t="s">
        <v>93</v>
      </c>
      <c r="D858" t="s">
        <v>630</v>
      </c>
      <c r="E858" t="s">
        <v>393</v>
      </c>
      <c r="F858">
        <v>6.3</v>
      </c>
      <c r="G858">
        <v>3.4</v>
      </c>
      <c r="H858">
        <v>12</v>
      </c>
      <c r="I858" t="s">
        <v>15</v>
      </c>
      <c r="J858" t="s">
        <v>15</v>
      </c>
      <c r="K858">
        <v>17.5</v>
      </c>
    </row>
    <row r="859" spans="1:11" x14ac:dyDescent="0.25">
      <c r="A859" t="s">
        <v>617</v>
      </c>
      <c r="B859" t="s">
        <v>92</v>
      </c>
      <c r="C859" t="s">
        <v>93</v>
      </c>
      <c r="D859" t="s">
        <v>631</v>
      </c>
      <c r="E859" t="s">
        <v>393</v>
      </c>
      <c r="F859">
        <v>6.3</v>
      </c>
      <c r="G859">
        <v>3</v>
      </c>
      <c r="H859">
        <v>15.5</v>
      </c>
      <c r="I859" t="s">
        <v>15</v>
      </c>
      <c r="J859" t="s">
        <v>15</v>
      </c>
      <c r="K859">
        <v>15</v>
      </c>
    </row>
    <row r="860" spans="1:11" x14ac:dyDescent="0.25">
      <c r="A860" t="s">
        <v>617</v>
      </c>
      <c r="B860" t="s">
        <v>92</v>
      </c>
      <c r="C860" t="s">
        <v>93</v>
      </c>
      <c r="D860" t="s">
        <v>632</v>
      </c>
      <c r="E860" t="s">
        <v>393</v>
      </c>
      <c r="F860">
        <v>6</v>
      </c>
      <c r="G860">
        <v>3</v>
      </c>
      <c r="H860">
        <v>12.5</v>
      </c>
      <c r="I860" t="s">
        <v>15</v>
      </c>
      <c r="J860" t="s">
        <v>15</v>
      </c>
      <c r="K860">
        <v>16.25</v>
      </c>
    </row>
    <row r="861" spans="1:11" x14ac:dyDescent="0.25">
      <c r="A861" t="s">
        <v>617</v>
      </c>
      <c r="B861" t="s">
        <v>92</v>
      </c>
      <c r="C861" t="s">
        <v>93</v>
      </c>
      <c r="D861" t="s">
        <v>632</v>
      </c>
      <c r="E861" t="s">
        <v>393</v>
      </c>
      <c r="F861">
        <v>6.4</v>
      </c>
      <c r="G861">
        <v>3</v>
      </c>
      <c r="H861">
        <v>12</v>
      </c>
      <c r="I861" t="s">
        <v>15</v>
      </c>
      <c r="J861" t="s">
        <v>15</v>
      </c>
      <c r="K861">
        <v>15</v>
      </c>
    </row>
    <row r="862" spans="1:11" x14ac:dyDescent="0.25">
      <c r="A862" t="s">
        <v>617</v>
      </c>
      <c r="B862" t="s">
        <v>92</v>
      </c>
      <c r="C862" t="s">
        <v>93</v>
      </c>
      <c r="D862" t="s">
        <v>633</v>
      </c>
      <c r="E862" t="s">
        <v>393</v>
      </c>
      <c r="F862">
        <v>6.3</v>
      </c>
      <c r="G862">
        <v>2.4</v>
      </c>
      <c r="H862">
        <v>11.2</v>
      </c>
      <c r="I862" t="s">
        <v>15</v>
      </c>
      <c r="J862" t="s">
        <v>15</v>
      </c>
      <c r="K862">
        <v>17.5</v>
      </c>
    </row>
    <row r="863" spans="1:11" x14ac:dyDescent="0.25">
      <c r="A863" t="s">
        <v>617</v>
      </c>
      <c r="B863" t="s">
        <v>92</v>
      </c>
      <c r="C863" t="s">
        <v>93</v>
      </c>
      <c r="D863" t="s">
        <v>634</v>
      </c>
      <c r="E863" t="s">
        <v>393</v>
      </c>
      <c r="F863">
        <v>6.4</v>
      </c>
      <c r="G863">
        <v>3</v>
      </c>
      <c r="H863">
        <v>11.7</v>
      </c>
      <c r="I863" t="s">
        <v>15</v>
      </c>
      <c r="J863" t="s">
        <v>15</v>
      </c>
      <c r="K863">
        <v>16.25</v>
      </c>
    </row>
    <row r="864" spans="1:11" x14ac:dyDescent="0.25">
      <c r="A864" t="s">
        <v>617</v>
      </c>
      <c r="B864" t="s">
        <v>92</v>
      </c>
      <c r="C864" t="s">
        <v>93</v>
      </c>
      <c r="D864" t="s">
        <v>635</v>
      </c>
      <c r="E864" t="s">
        <v>393</v>
      </c>
      <c r="F864">
        <v>7</v>
      </c>
      <c r="G864">
        <v>3</v>
      </c>
      <c r="H864">
        <v>12</v>
      </c>
      <c r="I864" t="s">
        <v>15</v>
      </c>
      <c r="J864" t="s">
        <v>15</v>
      </c>
      <c r="K864">
        <v>15</v>
      </c>
    </row>
    <row r="865" spans="1:11" x14ac:dyDescent="0.25">
      <c r="A865" t="s">
        <v>617</v>
      </c>
      <c r="B865" t="s">
        <v>92</v>
      </c>
      <c r="C865" t="s">
        <v>93</v>
      </c>
      <c r="D865" t="s">
        <v>636</v>
      </c>
      <c r="E865" t="s">
        <v>393</v>
      </c>
      <c r="F865">
        <v>6.8</v>
      </c>
      <c r="G865">
        <v>3.3</v>
      </c>
      <c r="H865">
        <v>13.7</v>
      </c>
      <c r="I865" t="s">
        <v>15</v>
      </c>
      <c r="J865" t="s">
        <v>15</v>
      </c>
      <c r="K865">
        <v>15</v>
      </c>
    </row>
    <row r="866" spans="1:11" x14ac:dyDescent="0.25">
      <c r="A866" t="s">
        <v>617</v>
      </c>
      <c r="B866" t="s">
        <v>92</v>
      </c>
      <c r="C866" t="s">
        <v>93</v>
      </c>
      <c r="D866" t="s">
        <v>637</v>
      </c>
      <c r="E866" t="s">
        <v>393</v>
      </c>
      <c r="F866">
        <v>5.3</v>
      </c>
      <c r="G866">
        <v>2.1</v>
      </c>
      <c r="H866">
        <v>9.3000000000000007</v>
      </c>
      <c r="I866" t="s">
        <v>15</v>
      </c>
      <c r="J866" t="s">
        <v>15</v>
      </c>
      <c r="K866">
        <v>16.25</v>
      </c>
    </row>
    <row r="867" spans="1:11" x14ac:dyDescent="0.25">
      <c r="A867" t="s">
        <v>617</v>
      </c>
      <c r="B867" t="s">
        <v>92</v>
      </c>
      <c r="C867" t="s">
        <v>93</v>
      </c>
      <c r="D867" t="s">
        <v>638</v>
      </c>
      <c r="E867" t="s">
        <v>393</v>
      </c>
      <c r="F867">
        <v>5.8</v>
      </c>
      <c r="G867">
        <v>2.6</v>
      </c>
      <c r="H867">
        <v>11.5</v>
      </c>
      <c r="I867" t="s">
        <v>15</v>
      </c>
      <c r="J867" t="s">
        <v>15</v>
      </c>
      <c r="K867">
        <v>17.5</v>
      </c>
    </row>
    <row r="868" spans="1:11" x14ac:dyDescent="0.25">
      <c r="A868" t="s">
        <v>617</v>
      </c>
      <c r="B868" t="s">
        <v>92</v>
      </c>
      <c r="C868" t="s">
        <v>93</v>
      </c>
      <c r="D868" t="s">
        <v>639</v>
      </c>
      <c r="E868" t="s">
        <v>393</v>
      </c>
      <c r="F868">
        <v>5</v>
      </c>
      <c r="G868">
        <v>2.2999999999999998</v>
      </c>
      <c r="H868">
        <v>11</v>
      </c>
      <c r="I868" t="s">
        <v>15</v>
      </c>
      <c r="J868" t="s">
        <v>15</v>
      </c>
      <c r="K868">
        <v>17.5</v>
      </c>
    </row>
    <row r="869" spans="1:11" x14ac:dyDescent="0.25">
      <c r="A869" t="s">
        <v>617</v>
      </c>
      <c r="B869" t="s">
        <v>92</v>
      </c>
      <c r="C869" t="s">
        <v>93</v>
      </c>
      <c r="D869" t="s">
        <v>640</v>
      </c>
      <c r="E869" t="s">
        <v>393</v>
      </c>
      <c r="F869">
        <v>6.4</v>
      </c>
      <c r="G869">
        <v>2.5</v>
      </c>
      <c r="H869">
        <v>14</v>
      </c>
      <c r="I869" t="s">
        <v>15</v>
      </c>
      <c r="J869" t="s">
        <v>15</v>
      </c>
      <c r="K869">
        <v>15</v>
      </c>
    </row>
    <row r="870" spans="1:11" x14ac:dyDescent="0.25">
      <c r="A870" t="s">
        <v>641</v>
      </c>
      <c r="B870" t="s">
        <v>92</v>
      </c>
      <c r="C870" t="s">
        <v>93</v>
      </c>
      <c r="D870" t="s">
        <v>642</v>
      </c>
      <c r="E870" t="s">
        <v>502</v>
      </c>
      <c r="F870">
        <v>5.7</v>
      </c>
      <c r="G870">
        <v>2.6</v>
      </c>
      <c r="H870">
        <v>8.6999999999999993</v>
      </c>
      <c r="I870" t="s">
        <v>15</v>
      </c>
      <c r="J870">
        <v>11</v>
      </c>
      <c r="K870">
        <v>12</v>
      </c>
    </row>
    <row r="871" spans="1:11" x14ac:dyDescent="0.25">
      <c r="A871" t="s">
        <v>641</v>
      </c>
      <c r="B871" t="s">
        <v>92</v>
      </c>
      <c r="C871" t="s">
        <v>93</v>
      </c>
      <c r="D871" t="s">
        <v>643</v>
      </c>
      <c r="E871" t="s">
        <v>644</v>
      </c>
      <c r="F871">
        <v>6.2</v>
      </c>
      <c r="G871">
        <v>3.4</v>
      </c>
      <c r="H871">
        <v>9</v>
      </c>
      <c r="I871" t="s">
        <v>15</v>
      </c>
      <c r="J871">
        <v>4.7</v>
      </c>
      <c r="K871">
        <v>7.8</v>
      </c>
    </row>
    <row r="872" spans="1:11" x14ac:dyDescent="0.25">
      <c r="A872" t="s">
        <v>641</v>
      </c>
      <c r="B872" t="s">
        <v>92</v>
      </c>
      <c r="C872" t="s">
        <v>93</v>
      </c>
      <c r="D872" t="s">
        <v>645</v>
      </c>
      <c r="E872" t="s">
        <v>452</v>
      </c>
      <c r="F872">
        <v>4.51</v>
      </c>
      <c r="G872">
        <v>2.2200000000000002</v>
      </c>
      <c r="H872">
        <v>6.67</v>
      </c>
      <c r="I872" t="s">
        <v>15</v>
      </c>
      <c r="J872">
        <v>12</v>
      </c>
      <c r="K872">
        <v>11.2</v>
      </c>
    </row>
    <row r="873" spans="1:11" x14ac:dyDescent="0.25">
      <c r="A873" t="s">
        <v>641</v>
      </c>
      <c r="B873" t="s">
        <v>92</v>
      </c>
      <c r="C873" t="s">
        <v>93</v>
      </c>
      <c r="D873" t="s">
        <v>646</v>
      </c>
      <c r="E873" t="s">
        <v>452</v>
      </c>
      <c r="F873">
        <v>4.96</v>
      </c>
      <c r="G873">
        <v>2.5499999999999998</v>
      </c>
      <c r="H873">
        <v>8.61</v>
      </c>
      <c r="I873" t="s">
        <v>15</v>
      </c>
      <c r="J873">
        <v>10</v>
      </c>
      <c r="K873">
        <v>8.9</v>
      </c>
    </row>
    <row r="874" spans="1:11" x14ac:dyDescent="0.25">
      <c r="A874" t="s">
        <v>641</v>
      </c>
      <c r="B874" t="s">
        <v>92</v>
      </c>
      <c r="C874" t="s">
        <v>93</v>
      </c>
      <c r="D874" t="s">
        <v>647</v>
      </c>
      <c r="E874" t="s">
        <v>452</v>
      </c>
      <c r="F874">
        <v>5.35</v>
      </c>
      <c r="G874">
        <v>2.65</v>
      </c>
      <c r="H874">
        <v>8.01</v>
      </c>
      <c r="I874" t="s">
        <v>15</v>
      </c>
      <c r="J874" t="s">
        <v>15</v>
      </c>
      <c r="K874">
        <v>10.8</v>
      </c>
    </row>
    <row r="875" spans="1:11" x14ac:dyDescent="0.25">
      <c r="A875" t="s">
        <v>641</v>
      </c>
      <c r="B875" t="s">
        <v>92</v>
      </c>
      <c r="C875" t="s">
        <v>93</v>
      </c>
      <c r="D875" t="s">
        <v>648</v>
      </c>
      <c r="E875" t="s">
        <v>452</v>
      </c>
      <c r="F875">
        <v>4.99</v>
      </c>
      <c r="G875">
        <v>2.81</v>
      </c>
      <c r="H875">
        <v>6.92</v>
      </c>
      <c r="I875" t="s">
        <v>15</v>
      </c>
      <c r="J875">
        <v>9.1999999999999993</v>
      </c>
      <c r="K875">
        <v>10</v>
      </c>
    </row>
    <row r="876" spans="1:11" x14ac:dyDescent="0.25">
      <c r="A876" t="s">
        <v>641</v>
      </c>
      <c r="B876" t="s">
        <v>92</v>
      </c>
      <c r="C876" t="s">
        <v>93</v>
      </c>
      <c r="D876" t="s">
        <v>649</v>
      </c>
      <c r="E876" t="s">
        <v>452</v>
      </c>
      <c r="F876">
        <v>2.97</v>
      </c>
      <c r="G876">
        <v>1.53</v>
      </c>
      <c r="H876">
        <v>3.89</v>
      </c>
      <c r="I876" t="s">
        <v>15</v>
      </c>
      <c r="J876" t="s">
        <v>15</v>
      </c>
      <c r="K876">
        <v>16.899999999999999</v>
      </c>
    </row>
    <row r="877" spans="1:11" x14ac:dyDescent="0.25">
      <c r="A877" t="s">
        <v>641</v>
      </c>
      <c r="B877" t="s">
        <v>92</v>
      </c>
      <c r="C877" t="s">
        <v>93</v>
      </c>
      <c r="D877" t="s">
        <v>650</v>
      </c>
      <c r="E877" t="s">
        <v>452</v>
      </c>
      <c r="F877">
        <v>3.26</v>
      </c>
      <c r="G877">
        <v>1.79</v>
      </c>
      <c r="H877">
        <v>4.55</v>
      </c>
      <c r="I877" t="s">
        <v>15</v>
      </c>
      <c r="J877" t="s">
        <v>15</v>
      </c>
      <c r="K877">
        <v>10.3</v>
      </c>
    </row>
    <row r="878" spans="1:11" x14ac:dyDescent="0.25">
      <c r="A878" t="s">
        <v>641</v>
      </c>
      <c r="B878" t="s">
        <v>92</v>
      </c>
      <c r="C878" t="s">
        <v>93</v>
      </c>
      <c r="D878" t="s">
        <v>651</v>
      </c>
      <c r="E878" t="s">
        <v>452</v>
      </c>
      <c r="F878">
        <v>4.88</v>
      </c>
      <c r="G878">
        <v>2.3199999999999998</v>
      </c>
      <c r="H878">
        <v>6.56</v>
      </c>
      <c r="I878" t="s">
        <v>15</v>
      </c>
      <c r="J878" t="s">
        <v>15</v>
      </c>
      <c r="K878">
        <v>10.5</v>
      </c>
    </row>
    <row r="879" spans="1:11" x14ac:dyDescent="0.25">
      <c r="A879" t="s">
        <v>641</v>
      </c>
      <c r="B879" t="s">
        <v>92</v>
      </c>
      <c r="C879" t="s">
        <v>93</v>
      </c>
      <c r="D879" t="s">
        <v>652</v>
      </c>
      <c r="E879" t="s">
        <v>452</v>
      </c>
      <c r="F879">
        <v>5.91</v>
      </c>
      <c r="G879">
        <v>2.72</v>
      </c>
      <c r="H879">
        <v>8.36</v>
      </c>
      <c r="I879" t="s">
        <v>15</v>
      </c>
      <c r="J879">
        <v>13.2</v>
      </c>
      <c r="K879">
        <v>11.3</v>
      </c>
    </row>
    <row r="880" spans="1:11" x14ac:dyDescent="0.25">
      <c r="A880" t="s">
        <v>641</v>
      </c>
      <c r="B880" t="s">
        <v>92</v>
      </c>
      <c r="C880" t="s">
        <v>93</v>
      </c>
      <c r="D880" t="s">
        <v>653</v>
      </c>
      <c r="E880" t="s">
        <v>452</v>
      </c>
      <c r="F880">
        <v>4.01</v>
      </c>
      <c r="G880">
        <v>1.99</v>
      </c>
      <c r="H880">
        <v>4.16</v>
      </c>
      <c r="I880" t="s">
        <v>15</v>
      </c>
      <c r="J880" t="s">
        <v>15</v>
      </c>
      <c r="K880">
        <v>9.9</v>
      </c>
    </row>
    <row r="881" spans="1:11" x14ac:dyDescent="0.25">
      <c r="A881" t="s">
        <v>641</v>
      </c>
      <c r="B881" t="s">
        <v>92</v>
      </c>
      <c r="C881" t="s">
        <v>93</v>
      </c>
      <c r="D881" t="s">
        <v>654</v>
      </c>
      <c r="E881" t="s">
        <v>452</v>
      </c>
      <c r="F881">
        <v>3.45</v>
      </c>
      <c r="G881">
        <v>1.55</v>
      </c>
      <c r="H881">
        <v>3.37</v>
      </c>
      <c r="I881" t="s">
        <v>15</v>
      </c>
      <c r="J881" t="s">
        <v>15</v>
      </c>
      <c r="K881">
        <v>14.9</v>
      </c>
    </row>
    <row r="882" spans="1:11" x14ac:dyDescent="0.25">
      <c r="A882" t="s">
        <v>641</v>
      </c>
      <c r="B882" t="s">
        <v>92</v>
      </c>
      <c r="C882" t="s">
        <v>93</v>
      </c>
      <c r="D882" t="s">
        <v>655</v>
      </c>
      <c r="E882" t="s">
        <v>452</v>
      </c>
      <c r="F882">
        <v>3.31</v>
      </c>
      <c r="G882">
        <v>1.69</v>
      </c>
      <c r="H882">
        <v>4.57</v>
      </c>
      <c r="I882" t="s">
        <v>15</v>
      </c>
      <c r="J882" t="s">
        <v>15</v>
      </c>
      <c r="K882">
        <v>12.1</v>
      </c>
    </row>
    <row r="883" spans="1:11" x14ac:dyDescent="0.25">
      <c r="A883" t="s">
        <v>641</v>
      </c>
      <c r="B883" t="s">
        <v>92</v>
      </c>
      <c r="C883" t="s">
        <v>93</v>
      </c>
      <c r="D883" t="s">
        <v>656</v>
      </c>
      <c r="E883" t="s">
        <v>452</v>
      </c>
      <c r="F883">
        <v>3.39</v>
      </c>
      <c r="G883">
        <v>1.83</v>
      </c>
      <c r="H883">
        <v>4.4800000000000004</v>
      </c>
      <c r="I883" t="s">
        <v>15</v>
      </c>
      <c r="J883">
        <v>11.7</v>
      </c>
      <c r="K883">
        <v>10.8</v>
      </c>
    </row>
    <row r="884" spans="1:11" x14ac:dyDescent="0.25">
      <c r="A884" t="s">
        <v>641</v>
      </c>
      <c r="B884" t="s">
        <v>92</v>
      </c>
      <c r="C884" t="s">
        <v>93</v>
      </c>
      <c r="D884" t="s">
        <v>657</v>
      </c>
      <c r="E884" t="s">
        <v>452</v>
      </c>
      <c r="F884">
        <v>5.21</v>
      </c>
      <c r="G884">
        <v>2.44</v>
      </c>
      <c r="H884">
        <v>8.76</v>
      </c>
      <c r="I884" t="s">
        <v>15</v>
      </c>
      <c r="J884">
        <v>11.4</v>
      </c>
      <c r="K884">
        <v>9.8000000000000007</v>
      </c>
    </row>
    <row r="885" spans="1:11" x14ac:dyDescent="0.25">
      <c r="A885" t="s">
        <v>641</v>
      </c>
      <c r="B885" t="s">
        <v>92</v>
      </c>
      <c r="C885" t="s">
        <v>93</v>
      </c>
      <c r="D885" t="s">
        <v>658</v>
      </c>
      <c r="E885" t="s">
        <v>452</v>
      </c>
      <c r="F885">
        <v>2.86</v>
      </c>
      <c r="G885">
        <v>1.25</v>
      </c>
      <c r="H885">
        <v>3.56</v>
      </c>
      <c r="I885" t="s">
        <v>15</v>
      </c>
      <c r="J885" t="s">
        <v>15</v>
      </c>
      <c r="K885">
        <v>16.100000000000001</v>
      </c>
    </row>
    <row r="886" spans="1:11" x14ac:dyDescent="0.25">
      <c r="A886" t="s">
        <v>641</v>
      </c>
      <c r="B886" t="s">
        <v>92</v>
      </c>
      <c r="C886" t="s">
        <v>93</v>
      </c>
      <c r="D886" t="s">
        <v>659</v>
      </c>
      <c r="E886" t="s">
        <v>452</v>
      </c>
      <c r="F886">
        <v>3.62</v>
      </c>
      <c r="G886">
        <v>1.73</v>
      </c>
      <c r="H886">
        <v>3.33</v>
      </c>
      <c r="I886" t="s">
        <v>15</v>
      </c>
      <c r="J886" t="s">
        <v>15</v>
      </c>
      <c r="K886">
        <v>14.8</v>
      </c>
    </row>
    <row r="887" spans="1:11" x14ac:dyDescent="0.25">
      <c r="A887" t="s">
        <v>641</v>
      </c>
      <c r="B887" t="s">
        <v>92</v>
      </c>
      <c r="C887" t="s">
        <v>93</v>
      </c>
      <c r="D887" t="s">
        <v>660</v>
      </c>
      <c r="E887" t="s">
        <v>452</v>
      </c>
      <c r="F887">
        <v>5.0199999999999996</v>
      </c>
      <c r="G887">
        <v>2.42</v>
      </c>
      <c r="H887">
        <v>7.44</v>
      </c>
      <c r="I887" t="s">
        <v>15</v>
      </c>
      <c r="J887">
        <v>15.2</v>
      </c>
      <c r="K887">
        <v>12.7</v>
      </c>
    </row>
    <row r="888" spans="1:11" x14ac:dyDescent="0.25">
      <c r="A888" t="s">
        <v>641</v>
      </c>
      <c r="B888" t="s">
        <v>92</v>
      </c>
      <c r="C888" t="s">
        <v>93</v>
      </c>
      <c r="D888" t="s">
        <v>661</v>
      </c>
      <c r="E888" t="s">
        <v>452</v>
      </c>
      <c r="F888">
        <v>4.29</v>
      </c>
      <c r="G888">
        <v>2.73</v>
      </c>
      <c r="H888">
        <v>6.5</v>
      </c>
      <c r="I888" t="s">
        <v>15</v>
      </c>
      <c r="J888">
        <v>7</v>
      </c>
      <c r="K888">
        <v>8.1999999999999993</v>
      </c>
    </row>
    <row r="889" spans="1:11" x14ac:dyDescent="0.25">
      <c r="A889" t="s">
        <v>641</v>
      </c>
      <c r="B889" t="s">
        <v>92</v>
      </c>
      <c r="C889" t="s">
        <v>93</v>
      </c>
      <c r="D889" t="s">
        <v>662</v>
      </c>
      <c r="E889" t="s">
        <v>452</v>
      </c>
      <c r="F889">
        <v>5.85</v>
      </c>
      <c r="G889">
        <v>3.33</v>
      </c>
      <c r="H889">
        <v>10.38</v>
      </c>
      <c r="I889" t="s">
        <v>15</v>
      </c>
      <c r="J889">
        <v>12.1</v>
      </c>
      <c r="K889">
        <v>9.6</v>
      </c>
    </row>
    <row r="890" spans="1:11" x14ac:dyDescent="0.25">
      <c r="A890" t="s">
        <v>641</v>
      </c>
      <c r="B890" t="s">
        <v>92</v>
      </c>
      <c r="C890" t="s">
        <v>93</v>
      </c>
      <c r="D890" t="s">
        <v>663</v>
      </c>
      <c r="E890" t="s">
        <v>452</v>
      </c>
      <c r="F890">
        <v>5.83</v>
      </c>
      <c r="G890">
        <v>2.93</v>
      </c>
      <c r="H890">
        <v>7.72</v>
      </c>
      <c r="I890" t="s">
        <v>15</v>
      </c>
      <c r="J890" t="s">
        <v>15</v>
      </c>
      <c r="K890">
        <v>10.199999999999999</v>
      </c>
    </row>
    <row r="891" spans="1:11" x14ac:dyDescent="0.25">
      <c r="A891" t="s">
        <v>641</v>
      </c>
      <c r="B891" t="s">
        <v>92</v>
      </c>
      <c r="C891" t="s">
        <v>93</v>
      </c>
      <c r="D891" t="s">
        <v>664</v>
      </c>
      <c r="E891" t="s">
        <v>452</v>
      </c>
      <c r="F891">
        <v>1.53</v>
      </c>
      <c r="G891">
        <v>1.1000000000000001</v>
      </c>
      <c r="H891">
        <v>2.33</v>
      </c>
      <c r="I891" t="s">
        <v>15</v>
      </c>
      <c r="J891">
        <v>13.8</v>
      </c>
      <c r="K891">
        <v>11</v>
      </c>
    </row>
    <row r="892" spans="1:11" x14ac:dyDescent="0.25">
      <c r="A892" t="s">
        <v>641</v>
      </c>
      <c r="B892" t="s">
        <v>92</v>
      </c>
      <c r="C892" t="s">
        <v>93</v>
      </c>
      <c r="D892" t="s">
        <v>665</v>
      </c>
      <c r="E892" t="s">
        <v>452</v>
      </c>
      <c r="F892">
        <v>4.18</v>
      </c>
      <c r="G892">
        <v>1.94</v>
      </c>
      <c r="H892">
        <v>5.24</v>
      </c>
      <c r="I892" t="s">
        <v>15</v>
      </c>
      <c r="J892">
        <v>7.1</v>
      </c>
      <c r="K892">
        <v>8.1</v>
      </c>
    </row>
    <row r="893" spans="1:11" x14ac:dyDescent="0.25">
      <c r="A893" t="s">
        <v>641</v>
      </c>
      <c r="B893" t="s">
        <v>92</v>
      </c>
      <c r="C893" t="s">
        <v>93</v>
      </c>
      <c r="D893" t="s">
        <v>666</v>
      </c>
      <c r="E893" t="s">
        <v>452</v>
      </c>
      <c r="F893">
        <v>3.58</v>
      </c>
      <c r="G893">
        <v>1.69</v>
      </c>
      <c r="H893">
        <v>3.46</v>
      </c>
      <c r="I893" t="s">
        <v>15</v>
      </c>
      <c r="J893" t="s">
        <v>15</v>
      </c>
      <c r="K893">
        <v>14.7</v>
      </c>
    </row>
    <row r="894" spans="1:11" x14ac:dyDescent="0.25">
      <c r="A894" t="s">
        <v>641</v>
      </c>
      <c r="B894" t="s">
        <v>92</v>
      </c>
      <c r="C894" t="s">
        <v>93</v>
      </c>
      <c r="D894" t="s">
        <v>667</v>
      </c>
      <c r="E894" t="s">
        <v>668</v>
      </c>
      <c r="F894">
        <v>5.2</v>
      </c>
      <c r="G894">
        <v>2.8</v>
      </c>
      <c r="H894">
        <v>7.6</v>
      </c>
      <c r="I894" t="s">
        <v>15</v>
      </c>
      <c r="J894">
        <v>10</v>
      </c>
      <c r="K894">
        <v>10</v>
      </c>
    </row>
    <row r="895" spans="1:11" x14ac:dyDescent="0.25">
      <c r="A895" t="s">
        <v>641</v>
      </c>
      <c r="B895" t="s">
        <v>92</v>
      </c>
      <c r="C895" t="s">
        <v>93</v>
      </c>
      <c r="D895" t="s">
        <v>669</v>
      </c>
      <c r="E895" t="s">
        <v>502</v>
      </c>
      <c r="F895">
        <v>4.7</v>
      </c>
      <c r="G895">
        <v>2</v>
      </c>
      <c r="H895">
        <v>6</v>
      </c>
      <c r="I895" t="s">
        <v>15</v>
      </c>
      <c r="J895" t="s">
        <v>15</v>
      </c>
      <c r="K895">
        <v>12</v>
      </c>
    </row>
    <row r="896" spans="1:11" x14ac:dyDescent="0.25">
      <c r="A896" t="s">
        <v>641</v>
      </c>
      <c r="B896" t="s">
        <v>92</v>
      </c>
      <c r="C896" t="s">
        <v>93</v>
      </c>
      <c r="D896" t="s">
        <v>670</v>
      </c>
      <c r="E896" t="s">
        <v>502</v>
      </c>
      <c r="F896">
        <v>2.5</v>
      </c>
      <c r="G896">
        <v>1.3</v>
      </c>
      <c r="H896">
        <v>3.1</v>
      </c>
      <c r="I896" t="s">
        <v>15</v>
      </c>
      <c r="J896" t="s">
        <v>15</v>
      </c>
      <c r="K896">
        <v>20</v>
      </c>
    </row>
    <row r="897" spans="1:11" x14ac:dyDescent="0.25">
      <c r="A897" t="s">
        <v>641</v>
      </c>
      <c r="B897" t="s">
        <v>92</v>
      </c>
      <c r="C897" t="s">
        <v>671</v>
      </c>
      <c r="D897" t="s">
        <v>672</v>
      </c>
      <c r="E897" t="s">
        <v>14</v>
      </c>
      <c r="F897">
        <v>4.5</v>
      </c>
      <c r="G897">
        <v>4.5</v>
      </c>
      <c r="H897">
        <v>9.8000000000000007</v>
      </c>
      <c r="I897">
        <v>9.4</v>
      </c>
      <c r="J897">
        <v>5.5</v>
      </c>
      <c r="K897">
        <v>7</v>
      </c>
    </row>
    <row r="898" spans="1:11" x14ac:dyDescent="0.25">
      <c r="A898" t="s">
        <v>641</v>
      </c>
      <c r="B898" t="s">
        <v>92</v>
      </c>
      <c r="C898" t="s">
        <v>93</v>
      </c>
      <c r="D898" t="s">
        <v>673</v>
      </c>
      <c r="E898" t="s">
        <v>14</v>
      </c>
      <c r="F898">
        <v>5.0999999999999996</v>
      </c>
      <c r="G898">
        <v>3.8</v>
      </c>
      <c r="H898">
        <v>8.8000000000000007</v>
      </c>
      <c r="I898">
        <v>9.6</v>
      </c>
      <c r="J898">
        <v>8</v>
      </c>
      <c r="K898">
        <v>7</v>
      </c>
    </row>
    <row r="899" spans="1:11" x14ac:dyDescent="0.25">
      <c r="A899" t="s">
        <v>641</v>
      </c>
      <c r="B899" t="s">
        <v>92</v>
      </c>
      <c r="C899" t="s">
        <v>93</v>
      </c>
      <c r="D899" t="s">
        <v>674</v>
      </c>
      <c r="E899" t="s">
        <v>14</v>
      </c>
      <c r="F899">
        <v>5.7</v>
      </c>
      <c r="G899">
        <v>4.2</v>
      </c>
      <c r="H899">
        <v>9.8000000000000007</v>
      </c>
      <c r="I899">
        <v>10.7</v>
      </c>
      <c r="J899">
        <v>11</v>
      </c>
      <c r="K899">
        <v>9.25</v>
      </c>
    </row>
    <row r="900" spans="1:11" x14ac:dyDescent="0.25">
      <c r="A900" t="s">
        <v>641</v>
      </c>
      <c r="B900" t="s">
        <v>92</v>
      </c>
      <c r="C900" t="s">
        <v>93</v>
      </c>
      <c r="D900" t="s">
        <v>675</v>
      </c>
      <c r="E900" t="s">
        <v>63</v>
      </c>
      <c r="F900">
        <v>4.92</v>
      </c>
      <c r="G900">
        <v>2.4300000000000002</v>
      </c>
      <c r="H900">
        <v>7.22</v>
      </c>
      <c r="I900">
        <v>8.66</v>
      </c>
      <c r="J900">
        <v>20</v>
      </c>
      <c r="K900">
        <v>11.3</v>
      </c>
    </row>
    <row r="901" spans="1:11" x14ac:dyDescent="0.25">
      <c r="A901" t="s">
        <v>641</v>
      </c>
      <c r="B901" t="s">
        <v>92</v>
      </c>
      <c r="C901" t="s">
        <v>93</v>
      </c>
      <c r="D901" t="s">
        <v>675</v>
      </c>
      <c r="E901" t="s">
        <v>63</v>
      </c>
      <c r="F901">
        <v>6</v>
      </c>
      <c r="G901">
        <v>3.03</v>
      </c>
      <c r="H901">
        <v>9.39</v>
      </c>
      <c r="I901">
        <v>10.36</v>
      </c>
      <c r="J901">
        <v>10</v>
      </c>
      <c r="K901">
        <v>8.8000000000000007</v>
      </c>
    </row>
    <row r="902" spans="1:11" x14ac:dyDescent="0.25">
      <c r="A902" t="s">
        <v>641</v>
      </c>
      <c r="B902" t="s">
        <v>92</v>
      </c>
      <c r="C902" t="s">
        <v>93</v>
      </c>
      <c r="D902" t="s">
        <v>675</v>
      </c>
      <c r="E902" t="s">
        <v>63</v>
      </c>
      <c r="F902">
        <v>5.6</v>
      </c>
      <c r="G902">
        <v>2.71</v>
      </c>
      <c r="H902">
        <v>8.4700000000000006</v>
      </c>
      <c r="I902">
        <v>8.94</v>
      </c>
      <c r="J902">
        <v>10</v>
      </c>
      <c r="K902">
        <v>12.5</v>
      </c>
    </row>
    <row r="903" spans="1:11" x14ac:dyDescent="0.25">
      <c r="A903" t="s">
        <v>641</v>
      </c>
      <c r="B903" t="s">
        <v>92</v>
      </c>
      <c r="C903" t="s">
        <v>93</v>
      </c>
      <c r="D903" t="s">
        <v>675</v>
      </c>
      <c r="E903" t="s">
        <v>63</v>
      </c>
      <c r="F903">
        <v>5.2</v>
      </c>
      <c r="G903">
        <v>2.33</v>
      </c>
      <c r="H903">
        <v>7.84</v>
      </c>
      <c r="I903">
        <v>9.74</v>
      </c>
      <c r="J903">
        <v>12.5</v>
      </c>
      <c r="K903">
        <v>12.5</v>
      </c>
    </row>
    <row r="904" spans="1:11" x14ac:dyDescent="0.25">
      <c r="A904" t="s">
        <v>641</v>
      </c>
      <c r="B904" t="s">
        <v>92</v>
      </c>
      <c r="C904" t="s">
        <v>93</v>
      </c>
      <c r="D904" t="s">
        <v>675</v>
      </c>
      <c r="E904" t="s">
        <v>63</v>
      </c>
      <c r="F904">
        <v>4.45</v>
      </c>
      <c r="G904">
        <v>1.62</v>
      </c>
      <c r="H904">
        <v>7.25</v>
      </c>
      <c r="I904">
        <v>7.36</v>
      </c>
      <c r="J904">
        <v>12.5</v>
      </c>
      <c r="K904">
        <v>12.5</v>
      </c>
    </row>
    <row r="905" spans="1:11" x14ac:dyDescent="0.25">
      <c r="A905" t="s">
        <v>676</v>
      </c>
      <c r="B905" t="s">
        <v>11</v>
      </c>
      <c r="C905" t="s">
        <v>30</v>
      </c>
      <c r="D905" t="s">
        <v>677</v>
      </c>
      <c r="E905" t="s">
        <v>63</v>
      </c>
      <c r="F905">
        <v>3.58</v>
      </c>
      <c r="G905">
        <v>2.68</v>
      </c>
      <c r="H905">
        <v>5.01</v>
      </c>
      <c r="I905">
        <v>6.92</v>
      </c>
      <c r="J905" t="s">
        <v>15</v>
      </c>
      <c r="K905">
        <v>15</v>
      </c>
    </row>
    <row r="906" spans="1:11" x14ac:dyDescent="0.25">
      <c r="A906" t="s">
        <v>676</v>
      </c>
      <c r="B906" t="s">
        <v>11</v>
      </c>
      <c r="C906" t="s">
        <v>31</v>
      </c>
      <c r="D906" t="s">
        <v>677</v>
      </c>
      <c r="E906" t="s">
        <v>63</v>
      </c>
      <c r="F906">
        <v>3.66</v>
      </c>
      <c r="G906">
        <v>2.69</v>
      </c>
      <c r="H906">
        <v>5.51</v>
      </c>
      <c r="I906">
        <v>7.79</v>
      </c>
      <c r="J906" t="s">
        <v>15</v>
      </c>
      <c r="K906">
        <v>10</v>
      </c>
    </row>
    <row r="907" spans="1:11" x14ac:dyDescent="0.25">
      <c r="A907" t="s">
        <v>676</v>
      </c>
      <c r="B907" t="s">
        <v>11</v>
      </c>
      <c r="C907" t="s">
        <v>32</v>
      </c>
      <c r="D907" t="s">
        <v>677</v>
      </c>
      <c r="E907" t="s">
        <v>63</v>
      </c>
      <c r="F907">
        <v>4.3099999999999996</v>
      </c>
      <c r="G907">
        <v>2.4500000000000002</v>
      </c>
      <c r="H907">
        <v>5.61</v>
      </c>
      <c r="I907">
        <v>7.37</v>
      </c>
      <c r="J907" t="s">
        <v>15</v>
      </c>
      <c r="K907">
        <v>10</v>
      </c>
    </row>
    <row r="908" spans="1:11" x14ac:dyDescent="0.25">
      <c r="A908" t="s">
        <v>676</v>
      </c>
      <c r="B908" t="s">
        <v>11</v>
      </c>
      <c r="C908" t="s">
        <v>348</v>
      </c>
      <c r="D908" t="s">
        <v>677</v>
      </c>
      <c r="E908" t="s">
        <v>63</v>
      </c>
      <c r="F908">
        <v>3.8</v>
      </c>
      <c r="G908">
        <v>2.48</v>
      </c>
      <c r="H908">
        <v>6.45</v>
      </c>
      <c r="I908">
        <v>8.4700000000000006</v>
      </c>
      <c r="J908" t="s">
        <v>15</v>
      </c>
      <c r="K908">
        <v>15</v>
      </c>
    </row>
    <row r="909" spans="1:11" x14ac:dyDescent="0.25">
      <c r="A909" t="s">
        <v>676</v>
      </c>
      <c r="B909" t="s">
        <v>268</v>
      </c>
      <c r="C909" t="s">
        <v>49</v>
      </c>
      <c r="D909" t="s">
        <v>677</v>
      </c>
      <c r="E909" t="s">
        <v>63</v>
      </c>
      <c r="F909">
        <v>4.09</v>
      </c>
      <c r="G909">
        <v>2.5099999999999998</v>
      </c>
      <c r="H909">
        <v>6.4</v>
      </c>
      <c r="I909">
        <v>7.16</v>
      </c>
      <c r="J909" t="s">
        <v>15</v>
      </c>
      <c r="K909" t="s">
        <v>15</v>
      </c>
    </row>
    <row r="910" spans="1:11" x14ac:dyDescent="0.25">
      <c r="A910" t="s">
        <v>676</v>
      </c>
      <c r="B910" t="s">
        <v>268</v>
      </c>
      <c r="C910" t="s">
        <v>51</v>
      </c>
      <c r="D910" t="s">
        <v>677</v>
      </c>
      <c r="E910" t="s">
        <v>63</v>
      </c>
      <c r="F910">
        <v>3.76</v>
      </c>
      <c r="G910">
        <v>2.2599999999999998</v>
      </c>
      <c r="H910">
        <v>6.23</v>
      </c>
      <c r="I910">
        <v>7.97</v>
      </c>
      <c r="J910" t="s">
        <v>15</v>
      </c>
      <c r="K910">
        <v>12.5</v>
      </c>
    </row>
    <row r="911" spans="1:11" x14ac:dyDescent="0.25">
      <c r="A911" t="s">
        <v>676</v>
      </c>
      <c r="B911" t="s">
        <v>18</v>
      </c>
      <c r="C911" t="s">
        <v>34</v>
      </c>
      <c r="D911" t="s">
        <v>677</v>
      </c>
      <c r="E911" t="s">
        <v>63</v>
      </c>
      <c r="F911">
        <v>2.98</v>
      </c>
      <c r="G911">
        <v>2.5</v>
      </c>
      <c r="H911">
        <v>4.28</v>
      </c>
      <c r="I911">
        <v>5.25</v>
      </c>
      <c r="J911" t="s">
        <v>15</v>
      </c>
      <c r="K911">
        <v>10</v>
      </c>
    </row>
    <row r="912" spans="1:11" x14ac:dyDescent="0.25">
      <c r="A912" t="s">
        <v>676</v>
      </c>
      <c r="B912" t="s">
        <v>18</v>
      </c>
      <c r="C912" t="s">
        <v>33</v>
      </c>
      <c r="D912" t="s">
        <v>677</v>
      </c>
      <c r="E912" t="s">
        <v>63</v>
      </c>
      <c r="F912">
        <v>4.09</v>
      </c>
      <c r="G912">
        <v>2.61</v>
      </c>
      <c r="H912">
        <v>6.33</v>
      </c>
      <c r="I912">
        <v>6.57</v>
      </c>
      <c r="J912" t="s">
        <v>15</v>
      </c>
      <c r="K912">
        <v>10</v>
      </c>
    </row>
    <row r="913" spans="1:11" x14ac:dyDescent="0.25">
      <c r="A913" t="s">
        <v>678</v>
      </c>
      <c r="B913" t="s">
        <v>92</v>
      </c>
      <c r="C913" t="s">
        <v>93</v>
      </c>
      <c r="D913" t="s">
        <v>679</v>
      </c>
      <c r="E913" t="s">
        <v>680</v>
      </c>
      <c r="F913">
        <v>2.2000000000000002</v>
      </c>
      <c r="G913">
        <v>1</v>
      </c>
      <c r="H913">
        <v>3</v>
      </c>
      <c r="I913" t="s">
        <v>15</v>
      </c>
      <c r="J913" t="s">
        <v>15</v>
      </c>
      <c r="K913">
        <v>20</v>
      </c>
    </row>
    <row r="914" spans="1:11" x14ac:dyDescent="0.25">
      <c r="A914" t="s">
        <v>678</v>
      </c>
      <c r="B914" t="s">
        <v>92</v>
      </c>
      <c r="C914" t="s">
        <v>93</v>
      </c>
      <c r="D914" t="s">
        <v>681</v>
      </c>
      <c r="E914" t="s">
        <v>680</v>
      </c>
      <c r="F914">
        <v>2.7</v>
      </c>
      <c r="G914">
        <v>1</v>
      </c>
      <c r="H914">
        <v>4.5</v>
      </c>
      <c r="I914" t="s">
        <v>15</v>
      </c>
      <c r="J914" t="s">
        <v>15</v>
      </c>
      <c r="K914">
        <v>18.75</v>
      </c>
    </row>
    <row r="915" spans="1:11" x14ac:dyDescent="0.25">
      <c r="A915" t="s">
        <v>678</v>
      </c>
      <c r="B915" t="s">
        <v>92</v>
      </c>
      <c r="C915" t="s">
        <v>93</v>
      </c>
      <c r="D915" t="s">
        <v>682</v>
      </c>
      <c r="E915" t="s">
        <v>680</v>
      </c>
      <c r="F915">
        <v>2.9</v>
      </c>
      <c r="G915">
        <v>1.1000000000000001</v>
      </c>
      <c r="H915">
        <v>4.3</v>
      </c>
      <c r="I915" t="s">
        <v>15</v>
      </c>
      <c r="J915" t="s">
        <v>15</v>
      </c>
      <c r="K915">
        <v>17.5</v>
      </c>
    </row>
    <row r="916" spans="1:11" x14ac:dyDescent="0.25">
      <c r="A916" t="s">
        <v>678</v>
      </c>
      <c r="B916" t="s">
        <v>92</v>
      </c>
      <c r="C916" t="s">
        <v>93</v>
      </c>
      <c r="D916" t="s">
        <v>683</v>
      </c>
      <c r="E916" t="s">
        <v>680</v>
      </c>
      <c r="F916">
        <v>2.7</v>
      </c>
      <c r="G916">
        <v>1.1000000000000001</v>
      </c>
      <c r="H916">
        <v>4.2</v>
      </c>
      <c r="I916" t="s">
        <v>15</v>
      </c>
      <c r="J916" t="s">
        <v>15</v>
      </c>
      <c r="K916">
        <v>20</v>
      </c>
    </row>
    <row r="917" spans="1:11" x14ac:dyDescent="0.25">
      <c r="A917" t="s">
        <v>678</v>
      </c>
      <c r="B917" t="s">
        <v>92</v>
      </c>
      <c r="C917" t="s">
        <v>93</v>
      </c>
      <c r="D917" t="s">
        <v>684</v>
      </c>
      <c r="E917" t="s">
        <v>680</v>
      </c>
      <c r="F917">
        <v>2.7</v>
      </c>
      <c r="G917">
        <v>1</v>
      </c>
      <c r="H917">
        <v>3.8</v>
      </c>
      <c r="I917" t="s">
        <v>15</v>
      </c>
      <c r="J917" t="s">
        <v>15</v>
      </c>
      <c r="K917">
        <v>17.5</v>
      </c>
    </row>
    <row r="918" spans="1:11" x14ac:dyDescent="0.25">
      <c r="A918" t="s">
        <v>678</v>
      </c>
      <c r="B918" t="s">
        <v>92</v>
      </c>
      <c r="C918" t="s">
        <v>93</v>
      </c>
      <c r="D918" t="s">
        <v>685</v>
      </c>
      <c r="E918" t="s">
        <v>680</v>
      </c>
      <c r="F918">
        <v>2.6</v>
      </c>
      <c r="G918">
        <v>1</v>
      </c>
      <c r="H918">
        <v>3.1</v>
      </c>
      <c r="I918" t="s">
        <v>15</v>
      </c>
      <c r="J918" t="s">
        <v>15</v>
      </c>
      <c r="K918">
        <v>22.5</v>
      </c>
    </row>
    <row r="919" spans="1:11" x14ac:dyDescent="0.25">
      <c r="A919" t="s">
        <v>678</v>
      </c>
      <c r="B919" t="s">
        <v>92</v>
      </c>
      <c r="C919" t="s">
        <v>93</v>
      </c>
      <c r="D919" t="s">
        <v>686</v>
      </c>
      <c r="E919" t="s">
        <v>680</v>
      </c>
      <c r="F919">
        <v>2.7</v>
      </c>
      <c r="G919">
        <v>1</v>
      </c>
      <c r="H919">
        <v>4.0999999999999996</v>
      </c>
      <c r="I919" t="s">
        <v>15</v>
      </c>
      <c r="J919" t="s">
        <v>15</v>
      </c>
      <c r="K919">
        <v>20</v>
      </c>
    </row>
    <row r="920" spans="1:11" x14ac:dyDescent="0.25">
      <c r="A920" t="s">
        <v>678</v>
      </c>
      <c r="B920" t="s">
        <v>92</v>
      </c>
      <c r="C920" t="s">
        <v>93</v>
      </c>
      <c r="D920" t="s">
        <v>687</v>
      </c>
      <c r="E920" t="s">
        <v>680</v>
      </c>
      <c r="F920">
        <v>3</v>
      </c>
      <c r="G920">
        <v>1</v>
      </c>
      <c r="H920">
        <v>3.5</v>
      </c>
      <c r="I920" t="s">
        <v>15</v>
      </c>
      <c r="J920" t="s">
        <v>15</v>
      </c>
      <c r="K920">
        <v>15</v>
      </c>
    </row>
    <row r="921" spans="1:11" x14ac:dyDescent="0.25">
      <c r="A921" t="s">
        <v>678</v>
      </c>
      <c r="B921" t="s">
        <v>92</v>
      </c>
      <c r="C921" t="s">
        <v>93</v>
      </c>
      <c r="D921" t="s">
        <v>688</v>
      </c>
      <c r="E921" t="s">
        <v>680</v>
      </c>
      <c r="F921">
        <v>2.4</v>
      </c>
      <c r="G921">
        <v>0.9</v>
      </c>
      <c r="H921">
        <v>3.9</v>
      </c>
      <c r="I921" t="s">
        <v>15</v>
      </c>
      <c r="J921" t="s">
        <v>15</v>
      </c>
      <c r="K921">
        <v>20</v>
      </c>
    </row>
    <row r="922" spans="1:11" x14ac:dyDescent="0.25">
      <c r="A922" t="s">
        <v>678</v>
      </c>
      <c r="B922" t="s">
        <v>92</v>
      </c>
      <c r="C922" t="s">
        <v>93</v>
      </c>
      <c r="D922" t="s">
        <v>689</v>
      </c>
      <c r="E922" t="s">
        <v>680</v>
      </c>
      <c r="F922">
        <v>2</v>
      </c>
      <c r="G922">
        <v>1</v>
      </c>
      <c r="H922">
        <v>4.0999999999999996</v>
      </c>
      <c r="I922" t="s">
        <v>15</v>
      </c>
      <c r="J922" t="s">
        <v>15</v>
      </c>
      <c r="K922">
        <v>15</v>
      </c>
    </row>
    <row r="923" spans="1:11" x14ac:dyDescent="0.25">
      <c r="A923" t="s">
        <v>678</v>
      </c>
      <c r="B923" t="s">
        <v>92</v>
      </c>
      <c r="C923" t="s">
        <v>93</v>
      </c>
      <c r="D923" t="s">
        <v>690</v>
      </c>
      <c r="E923" t="s">
        <v>680</v>
      </c>
      <c r="F923">
        <v>2.1</v>
      </c>
      <c r="G923">
        <v>0.8</v>
      </c>
      <c r="H923">
        <v>3.2</v>
      </c>
      <c r="I923" t="s">
        <v>15</v>
      </c>
      <c r="J923" t="s">
        <v>15</v>
      </c>
      <c r="K923">
        <v>25</v>
      </c>
    </row>
    <row r="924" spans="1:11" x14ac:dyDescent="0.25">
      <c r="A924" t="s">
        <v>678</v>
      </c>
      <c r="B924" t="s">
        <v>92</v>
      </c>
      <c r="C924" t="s">
        <v>93</v>
      </c>
      <c r="D924" t="s">
        <v>691</v>
      </c>
      <c r="E924" t="s">
        <v>680</v>
      </c>
      <c r="F924">
        <v>1.9</v>
      </c>
      <c r="G924">
        <v>1.3</v>
      </c>
      <c r="H924">
        <v>3.4</v>
      </c>
      <c r="I924" t="s">
        <v>15</v>
      </c>
      <c r="J924" t="s">
        <v>15</v>
      </c>
      <c r="K924">
        <v>15</v>
      </c>
    </row>
    <row r="925" spans="1:11" x14ac:dyDescent="0.25">
      <c r="A925" t="s">
        <v>678</v>
      </c>
      <c r="B925" t="s">
        <v>92</v>
      </c>
      <c r="C925" t="s">
        <v>93</v>
      </c>
      <c r="D925" t="s">
        <v>692</v>
      </c>
      <c r="E925" t="s">
        <v>680</v>
      </c>
      <c r="F925">
        <v>3.2</v>
      </c>
      <c r="G925">
        <v>1</v>
      </c>
      <c r="H925">
        <v>4</v>
      </c>
      <c r="I925" t="s">
        <v>15</v>
      </c>
      <c r="J925" t="s">
        <v>15</v>
      </c>
      <c r="K925">
        <v>15</v>
      </c>
    </row>
    <row r="926" spans="1:11" x14ac:dyDescent="0.25">
      <c r="A926" t="s">
        <v>678</v>
      </c>
      <c r="B926" t="s">
        <v>92</v>
      </c>
      <c r="C926" t="s">
        <v>93</v>
      </c>
      <c r="D926" t="s">
        <v>693</v>
      </c>
      <c r="E926" t="s">
        <v>452</v>
      </c>
      <c r="F926">
        <v>2.52</v>
      </c>
      <c r="G926">
        <v>1.0900000000000001</v>
      </c>
      <c r="H926">
        <v>4.43</v>
      </c>
      <c r="I926" t="s">
        <v>15</v>
      </c>
      <c r="J926" t="s">
        <v>15</v>
      </c>
      <c r="K926">
        <v>9.6</v>
      </c>
    </row>
    <row r="927" spans="1:11" x14ac:dyDescent="0.25">
      <c r="A927" t="s">
        <v>678</v>
      </c>
      <c r="B927" t="s">
        <v>92</v>
      </c>
      <c r="C927" t="s">
        <v>93</v>
      </c>
      <c r="D927" t="s">
        <v>694</v>
      </c>
      <c r="E927" t="s">
        <v>452</v>
      </c>
      <c r="F927">
        <v>2.44</v>
      </c>
      <c r="G927">
        <v>0.91</v>
      </c>
      <c r="H927">
        <v>3.93</v>
      </c>
      <c r="I927" t="s">
        <v>15</v>
      </c>
      <c r="J927" t="s">
        <v>15</v>
      </c>
      <c r="K927">
        <v>10.1</v>
      </c>
    </row>
    <row r="928" spans="1:11" x14ac:dyDescent="0.25">
      <c r="A928" t="s">
        <v>678</v>
      </c>
      <c r="B928" t="s">
        <v>92</v>
      </c>
      <c r="C928" t="s">
        <v>93</v>
      </c>
      <c r="D928" t="s">
        <v>695</v>
      </c>
      <c r="E928" t="s">
        <v>452</v>
      </c>
      <c r="F928">
        <v>2.39</v>
      </c>
      <c r="G928">
        <v>1</v>
      </c>
      <c r="H928">
        <v>4.22</v>
      </c>
      <c r="I928" t="s">
        <v>15</v>
      </c>
      <c r="J928" t="s">
        <v>15</v>
      </c>
      <c r="K928">
        <v>9.9</v>
      </c>
    </row>
    <row r="929" spans="1:11" x14ac:dyDescent="0.25">
      <c r="A929" t="s">
        <v>678</v>
      </c>
      <c r="B929" t="s">
        <v>92</v>
      </c>
      <c r="C929" t="s">
        <v>93</v>
      </c>
      <c r="D929" t="s">
        <v>696</v>
      </c>
      <c r="E929" t="s">
        <v>452</v>
      </c>
      <c r="F929">
        <v>2.4700000000000002</v>
      </c>
      <c r="G929">
        <v>1.1200000000000001</v>
      </c>
      <c r="H929">
        <v>4.9000000000000004</v>
      </c>
      <c r="I929" t="s">
        <v>15</v>
      </c>
      <c r="J929">
        <v>25.3</v>
      </c>
      <c r="K929">
        <v>14.5</v>
      </c>
    </row>
    <row r="930" spans="1:11" x14ac:dyDescent="0.25">
      <c r="A930" t="s">
        <v>678</v>
      </c>
      <c r="B930" t="s">
        <v>92</v>
      </c>
      <c r="C930" t="s">
        <v>93</v>
      </c>
      <c r="D930" t="s">
        <v>697</v>
      </c>
      <c r="E930" t="s">
        <v>452</v>
      </c>
      <c r="F930">
        <v>2.89</v>
      </c>
      <c r="G930">
        <v>1.1200000000000001</v>
      </c>
      <c r="H930">
        <v>4.99</v>
      </c>
      <c r="I930" t="s">
        <v>15</v>
      </c>
      <c r="J930" t="s">
        <v>15</v>
      </c>
      <c r="K930">
        <v>16</v>
      </c>
    </row>
    <row r="931" spans="1:11" x14ac:dyDescent="0.25">
      <c r="A931" t="s">
        <v>678</v>
      </c>
      <c r="B931" t="s">
        <v>92</v>
      </c>
      <c r="C931" t="s">
        <v>93</v>
      </c>
      <c r="D931" t="s">
        <v>698</v>
      </c>
      <c r="E931" t="s">
        <v>452</v>
      </c>
      <c r="F931">
        <v>2.93</v>
      </c>
      <c r="G931">
        <v>1.1000000000000001</v>
      </c>
      <c r="H931">
        <v>4.8499999999999996</v>
      </c>
      <c r="I931" t="s">
        <v>15</v>
      </c>
      <c r="J931">
        <v>32.4</v>
      </c>
      <c r="K931">
        <v>15.9</v>
      </c>
    </row>
    <row r="932" spans="1:11" x14ac:dyDescent="0.25">
      <c r="A932" t="s">
        <v>678</v>
      </c>
      <c r="B932" t="s">
        <v>92</v>
      </c>
      <c r="C932" t="s">
        <v>93</v>
      </c>
      <c r="D932" t="s">
        <v>699</v>
      </c>
      <c r="E932" t="s">
        <v>452</v>
      </c>
      <c r="F932">
        <v>2.74</v>
      </c>
      <c r="G932">
        <v>0.96</v>
      </c>
      <c r="H932">
        <v>3.88</v>
      </c>
      <c r="I932" t="s">
        <v>15</v>
      </c>
      <c r="J932" t="s">
        <v>15</v>
      </c>
      <c r="K932">
        <v>15.3</v>
      </c>
    </row>
    <row r="933" spans="1:11" x14ac:dyDescent="0.25">
      <c r="A933" t="s">
        <v>678</v>
      </c>
      <c r="B933" t="s">
        <v>92</v>
      </c>
      <c r="C933" t="s">
        <v>93</v>
      </c>
      <c r="D933" t="s">
        <v>700</v>
      </c>
      <c r="E933" t="s">
        <v>452</v>
      </c>
      <c r="F933">
        <v>2.5299999999999998</v>
      </c>
      <c r="G933">
        <v>0.87</v>
      </c>
      <c r="H933">
        <v>3.25</v>
      </c>
      <c r="I933" t="s">
        <v>15</v>
      </c>
      <c r="J933" t="s">
        <v>15</v>
      </c>
      <c r="K933">
        <v>18.7</v>
      </c>
    </row>
    <row r="934" spans="1:11" x14ac:dyDescent="0.25">
      <c r="A934" t="s">
        <v>678</v>
      </c>
      <c r="B934" t="s">
        <v>92</v>
      </c>
      <c r="C934" t="s">
        <v>93</v>
      </c>
      <c r="D934" t="s">
        <v>701</v>
      </c>
      <c r="E934" t="s">
        <v>452</v>
      </c>
      <c r="F934">
        <v>2.64</v>
      </c>
      <c r="G934">
        <v>0.82</v>
      </c>
      <c r="H934">
        <v>3.19</v>
      </c>
      <c r="I934" t="s">
        <v>15</v>
      </c>
      <c r="J934" t="s">
        <v>15</v>
      </c>
      <c r="K934">
        <v>16.399999999999999</v>
      </c>
    </row>
    <row r="935" spans="1:11" x14ac:dyDescent="0.25">
      <c r="A935" t="s">
        <v>678</v>
      </c>
      <c r="B935" t="s">
        <v>92</v>
      </c>
      <c r="C935" t="s">
        <v>93</v>
      </c>
      <c r="D935" t="s">
        <v>702</v>
      </c>
      <c r="E935" t="s">
        <v>452</v>
      </c>
      <c r="F935">
        <v>2.74</v>
      </c>
      <c r="G935">
        <v>1.1499999999999999</v>
      </c>
      <c r="H935">
        <v>5.55</v>
      </c>
      <c r="I935" t="s">
        <v>15</v>
      </c>
      <c r="J935" t="s">
        <v>15</v>
      </c>
      <c r="K935">
        <v>17</v>
      </c>
    </row>
    <row r="936" spans="1:11" x14ac:dyDescent="0.25">
      <c r="A936" t="s">
        <v>678</v>
      </c>
      <c r="B936" t="s">
        <v>92</v>
      </c>
      <c r="C936" t="s">
        <v>93</v>
      </c>
      <c r="D936" t="s">
        <v>703</v>
      </c>
      <c r="E936" t="s">
        <v>452</v>
      </c>
      <c r="F936">
        <v>2.63</v>
      </c>
      <c r="G936">
        <v>1.18</v>
      </c>
      <c r="H936">
        <v>4.8</v>
      </c>
      <c r="I936" t="s">
        <v>15</v>
      </c>
      <c r="J936">
        <v>29.7</v>
      </c>
      <c r="K936">
        <v>16.899999999999999</v>
      </c>
    </row>
    <row r="937" spans="1:11" x14ac:dyDescent="0.25">
      <c r="A937" t="s">
        <v>678</v>
      </c>
      <c r="B937" t="s">
        <v>92</v>
      </c>
      <c r="C937" t="s">
        <v>93</v>
      </c>
      <c r="D937" t="s">
        <v>704</v>
      </c>
      <c r="E937" t="s">
        <v>452</v>
      </c>
      <c r="F937">
        <v>2.52</v>
      </c>
      <c r="G937">
        <v>1.22</v>
      </c>
      <c r="H937">
        <v>4.3</v>
      </c>
      <c r="I937" t="s">
        <v>15</v>
      </c>
      <c r="J937">
        <v>57.9</v>
      </c>
      <c r="K937">
        <v>19.100000000000001</v>
      </c>
    </row>
    <row r="938" spans="1:11" x14ac:dyDescent="0.25">
      <c r="A938" t="s">
        <v>678</v>
      </c>
      <c r="B938" t="s">
        <v>92</v>
      </c>
      <c r="C938" t="s">
        <v>93</v>
      </c>
      <c r="D938" t="s">
        <v>705</v>
      </c>
      <c r="E938" t="s">
        <v>452</v>
      </c>
      <c r="F938">
        <v>2.31</v>
      </c>
      <c r="G938">
        <v>0.93</v>
      </c>
      <c r="H938">
        <v>4.26</v>
      </c>
      <c r="I938" t="s">
        <v>15</v>
      </c>
      <c r="J938" t="s">
        <v>15</v>
      </c>
      <c r="K938">
        <v>10</v>
      </c>
    </row>
    <row r="939" spans="1:11" x14ac:dyDescent="0.25">
      <c r="A939" t="s">
        <v>678</v>
      </c>
      <c r="B939" t="s">
        <v>92</v>
      </c>
      <c r="C939" t="s">
        <v>93</v>
      </c>
      <c r="D939" t="s">
        <v>706</v>
      </c>
      <c r="E939" t="s">
        <v>452</v>
      </c>
      <c r="F939">
        <v>2.21</v>
      </c>
      <c r="G939">
        <v>0.62</v>
      </c>
      <c r="H939">
        <v>2.62</v>
      </c>
      <c r="I939" t="s">
        <v>15</v>
      </c>
      <c r="J939" t="s">
        <v>15</v>
      </c>
      <c r="K939">
        <v>19.8</v>
      </c>
    </row>
    <row r="940" spans="1:11" x14ac:dyDescent="0.25">
      <c r="A940" t="s">
        <v>678</v>
      </c>
      <c r="B940" t="s">
        <v>92</v>
      </c>
      <c r="C940" t="s">
        <v>93</v>
      </c>
      <c r="D940" t="s">
        <v>707</v>
      </c>
      <c r="E940" t="s">
        <v>452</v>
      </c>
      <c r="F940">
        <v>2.36</v>
      </c>
      <c r="G940">
        <v>0.63</v>
      </c>
      <c r="H940">
        <v>2.73</v>
      </c>
      <c r="I940" t="s">
        <v>15</v>
      </c>
      <c r="J940" t="s">
        <v>15</v>
      </c>
      <c r="K940">
        <v>20.2</v>
      </c>
    </row>
    <row r="941" spans="1:11" x14ac:dyDescent="0.25">
      <c r="A941" t="s">
        <v>678</v>
      </c>
      <c r="B941" t="s">
        <v>92</v>
      </c>
      <c r="C941" t="s">
        <v>93</v>
      </c>
      <c r="D941" t="s">
        <v>708</v>
      </c>
      <c r="E941" t="s">
        <v>452</v>
      </c>
      <c r="F941">
        <v>2.35</v>
      </c>
      <c r="G941">
        <v>0.7</v>
      </c>
      <c r="H941">
        <v>2.6</v>
      </c>
      <c r="I941" t="s">
        <v>15</v>
      </c>
      <c r="J941" t="s">
        <v>15</v>
      </c>
      <c r="K941">
        <v>19.5</v>
      </c>
    </row>
    <row r="942" spans="1:11" x14ac:dyDescent="0.25">
      <c r="A942" t="s">
        <v>678</v>
      </c>
      <c r="B942" t="s">
        <v>92</v>
      </c>
      <c r="C942" t="s">
        <v>93</v>
      </c>
      <c r="D942" t="s">
        <v>709</v>
      </c>
      <c r="E942" t="s">
        <v>452</v>
      </c>
      <c r="F942">
        <v>3.12</v>
      </c>
      <c r="G942">
        <v>1.46</v>
      </c>
      <c r="H942">
        <v>5.63</v>
      </c>
      <c r="I942" t="s">
        <v>15</v>
      </c>
      <c r="J942" t="s">
        <v>15</v>
      </c>
      <c r="K942">
        <v>7.8</v>
      </c>
    </row>
    <row r="943" spans="1:11" x14ac:dyDescent="0.25">
      <c r="A943" t="s">
        <v>678</v>
      </c>
      <c r="B943" t="s">
        <v>92</v>
      </c>
      <c r="C943" t="s">
        <v>93</v>
      </c>
      <c r="D943" t="s">
        <v>710</v>
      </c>
      <c r="E943" t="s">
        <v>452</v>
      </c>
      <c r="F943">
        <v>2.93</v>
      </c>
      <c r="G943">
        <v>1.17</v>
      </c>
      <c r="H943">
        <v>4.3499999999999996</v>
      </c>
      <c r="I943" t="s">
        <v>15</v>
      </c>
      <c r="J943" t="s">
        <v>15</v>
      </c>
      <c r="K943">
        <v>10.5</v>
      </c>
    </row>
    <row r="944" spans="1:11" x14ac:dyDescent="0.25">
      <c r="A944" t="s">
        <v>678</v>
      </c>
      <c r="B944" t="s">
        <v>92</v>
      </c>
      <c r="C944" t="s">
        <v>93</v>
      </c>
      <c r="D944" t="s">
        <v>711</v>
      </c>
      <c r="E944" t="s">
        <v>452</v>
      </c>
      <c r="F944">
        <v>2.56</v>
      </c>
      <c r="G944">
        <v>1.07</v>
      </c>
      <c r="H944">
        <v>4.5</v>
      </c>
      <c r="I944" t="s">
        <v>15</v>
      </c>
      <c r="J944" t="s">
        <v>15</v>
      </c>
      <c r="K944">
        <v>8.6999999999999993</v>
      </c>
    </row>
    <row r="945" spans="1:11" x14ac:dyDescent="0.25">
      <c r="A945" t="s">
        <v>678</v>
      </c>
      <c r="B945" t="s">
        <v>92</v>
      </c>
      <c r="C945" t="s">
        <v>93</v>
      </c>
      <c r="D945" t="s">
        <v>712</v>
      </c>
      <c r="E945" t="s">
        <v>452</v>
      </c>
      <c r="F945">
        <v>2.69</v>
      </c>
      <c r="G945">
        <v>1.1200000000000001</v>
      </c>
      <c r="H945">
        <v>3.72</v>
      </c>
      <c r="I945" t="s">
        <v>15</v>
      </c>
      <c r="J945" t="s">
        <v>15</v>
      </c>
      <c r="K945">
        <v>14.4</v>
      </c>
    </row>
    <row r="946" spans="1:11" x14ac:dyDescent="0.25">
      <c r="A946" t="s">
        <v>678</v>
      </c>
      <c r="B946" t="s">
        <v>92</v>
      </c>
      <c r="C946" t="s">
        <v>93</v>
      </c>
      <c r="D946" t="s">
        <v>713</v>
      </c>
      <c r="E946" t="s">
        <v>452</v>
      </c>
      <c r="F946">
        <v>2.5099999999999998</v>
      </c>
      <c r="G946">
        <v>1.05</v>
      </c>
      <c r="H946">
        <v>3.1</v>
      </c>
      <c r="I946" t="s">
        <v>15</v>
      </c>
      <c r="J946" t="s">
        <v>15</v>
      </c>
      <c r="K946">
        <v>18.7</v>
      </c>
    </row>
    <row r="947" spans="1:11" x14ac:dyDescent="0.25">
      <c r="A947" t="s">
        <v>678</v>
      </c>
      <c r="B947" t="s">
        <v>92</v>
      </c>
      <c r="C947" t="s">
        <v>93</v>
      </c>
      <c r="D947" t="s">
        <v>714</v>
      </c>
      <c r="E947" t="s">
        <v>680</v>
      </c>
      <c r="F947">
        <v>2</v>
      </c>
      <c r="G947">
        <v>0.7</v>
      </c>
      <c r="H947">
        <v>3</v>
      </c>
      <c r="I947" t="s">
        <v>15</v>
      </c>
      <c r="J947" t="s">
        <v>15</v>
      </c>
      <c r="K947">
        <v>17.5</v>
      </c>
    </row>
    <row r="948" spans="1:11" x14ac:dyDescent="0.25">
      <c r="A948" t="s">
        <v>678</v>
      </c>
      <c r="B948" t="s">
        <v>92</v>
      </c>
      <c r="C948" t="s">
        <v>93</v>
      </c>
      <c r="D948" t="s">
        <v>715</v>
      </c>
      <c r="E948" t="s">
        <v>680</v>
      </c>
      <c r="F948">
        <v>3.2</v>
      </c>
      <c r="G948">
        <v>1.1000000000000001</v>
      </c>
      <c r="H948">
        <v>4.5999999999999996</v>
      </c>
      <c r="I948" t="s">
        <v>15</v>
      </c>
      <c r="J948" t="s">
        <v>15</v>
      </c>
      <c r="K948">
        <v>20</v>
      </c>
    </row>
    <row r="949" spans="1:11" x14ac:dyDescent="0.25">
      <c r="A949" t="s">
        <v>678</v>
      </c>
      <c r="B949" t="s">
        <v>92</v>
      </c>
      <c r="C949" t="s">
        <v>93</v>
      </c>
      <c r="D949" t="s">
        <v>716</v>
      </c>
      <c r="E949" t="s">
        <v>680</v>
      </c>
      <c r="F949">
        <v>3.6</v>
      </c>
      <c r="G949">
        <v>1.7</v>
      </c>
      <c r="H949">
        <v>4.5999999999999996</v>
      </c>
      <c r="I949" t="s">
        <v>15</v>
      </c>
      <c r="J949" t="s">
        <v>15</v>
      </c>
      <c r="K949">
        <v>12.5</v>
      </c>
    </row>
    <row r="950" spans="1:11" x14ac:dyDescent="0.25">
      <c r="A950" t="s">
        <v>678</v>
      </c>
      <c r="B950" t="s">
        <v>92</v>
      </c>
      <c r="C950" t="s">
        <v>93</v>
      </c>
      <c r="D950" t="s">
        <v>717</v>
      </c>
      <c r="E950" t="s">
        <v>680</v>
      </c>
      <c r="F950">
        <v>2.2000000000000002</v>
      </c>
      <c r="G950">
        <v>0.9</v>
      </c>
      <c r="H950">
        <v>2.9</v>
      </c>
      <c r="I950" t="s">
        <v>15</v>
      </c>
      <c r="J950" t="s">
        <v>15</v>
      </c>
      <c r="K950">
        <v>20</v>
      </c>
    </row>
    <row r="951" spans="1:11" x14ac:dyDescent="0.25">
      <c r="A951" t="s">
        <v>678</v>
      </c>
      <c r="B951" t="s">
        <v>92</v>
      </c>
      <c r="C951" t="s">
        <v>93</v>
      </c>
      <c r="D951" t="s">
        <v>718</v>
      </c>
      <c r="E951" t="s">
        <v>680</v>
      </c>
      <c r="F951">
        <v>2.1</v>
      </c>
      <c r="G951">
        <v>0.7</v>
      </c>
      <c r="H951">
        <v>3</v>
      </c>
      <c r="I951" t="s">
        <v>15</v>
      </c>
      <c r="J951" t="s">
        <v>15</v>
      </c>
      <c r="K951">
        <v>22.5</v>
      </c>
    </row>
    <row r="952" spans="1:11" x14ac:dyDescent="0.25">
      <c r="A952" t="s">
        <v>719</v>
      </c>
      <c r="B952" t="s">
        <v>92</v>
      </c>
      <c r="C952" t="s">
        <v>93</v>
      </c>
      <c r="D952" t="s">
        <v>720</v>
      </c>
      <c r="E952" t="s">
        <v>393</v>
      </c>
      <c r="F952">
        <v>4.7</v>
      </c>
      <c r="G952">
        <v>2.2999999999999998</v>
      </c>
      <c r="H952">
        <v>12.3</v>
      </c>
      <c r="I952" t="s">
        <v>15</v>
      </c>
      <c r="J952" t="s">
        <v>15</v>
      </c>
      <c r="K952">
        <v>26.3</v>
      </c>
    </row>
    <row r="953" spans="1:11" x14ac:dyDescent="0.25">
      <c r="A953" t="s">
        <v>719</v>
      </c>
      <c r="B953" t="s">
        <v>92</v>
      </c>
      <c r="C953" t="s">
        <v>93</v>
      </c>
      <c r="D953" t="s">
        <v>721</v>
      </c>
      <c r="E953" t="s">
        <v>393</v>
      </c>
      <c r="F953">
        <v>3.7</v>
      </c>
      <c r="G953">
        <v>1.6</v>
      </c>
      <c r="H953">
        <v>8.3000000000000007</v>
      </c>
      <c r="I953" t="s">
        <v>15</v>
      </c>
      <c r="J953" t="s">
        <v>15</v>
      </c>
      <c r="K953">
        <v>35</v>
      </c>
    </row>
    <row r="954" spans="1:11" x14ac:dyDescent="0.25">
      <c r="A954" t="s">
        <v>719</v>
      </c>
      <c r="B954" t="s">
        <v>92</v>
      </c>
      <c r="C954" t="s">
        <v>93</v>
      </c>
      <c r="D954" t="s">
        <v>722</v>
      </c>
      <c r="E954" t="s">
        <v>393</v>
      </c>
      <c r="F954">
        <v>3.5</v>
      </c>
      <c r="G954">
        <v>1.5</v>
      </c>
      <c r="H954">
        <v>5.5</v>
      </c>
      <c r="I954" t="s">
        <v>15</v>
      </c>
      <c r="J954" t="s">
        <v>15</v>
      </c>
      <c r="K954">
        <v>35</v>
      </c>
    </row>
    <row r="955" spans="1:11" x14ac:dyDescent="0.25">
      <c r="A955" t="s">
        <v>719</v>
      </c>
      <c r="B955" t="s">
        <v>92</v>
      </c>
      <c r="C955" t="s">
        <v>93</v>
      </c>
      <c r="D955" t="s">
        <v>723</v>
      </c>
      <c r="E955" t="s">
        <v>393</v>
      </c>
      <c r="F955">
        <v>4</v>
      </c>
      <c r="G955">
        <v>1.7</v>
      </c>
      <c r="H955">
        <v>10</v>
      </c>
      <c r="I955" t="s">
        <v>15</v>
      </c>
      <c r="J955" t="s">
        <v>15</v>
      </c>
      <c r="K955">
        <v>35</v>
      </c>
    </row>
    <row r="956" spans="1:11" x14ac:dyDescent="0.25">
      <c r="A956" t="s">
        <v>719</v>
      </c>
      <c r="B956" t="s">
        <v>92</v>
      </c>
      <c r="C956" t="s">
        <v>93</v>
      </c>
      <c r="D956" t="s">
        <v>724</v>
      </c>
      <c r="E956" t="s">
        <v>393</v>
      </c>
      <c r="F956">
        <v>2.9</v>
      </c>
      <c r="G956">
        <v>1</v>
      </c>
      <c r="H956">
        <v>5.3</v>
      </c>
      <c r="I956" t="s">
        <v>15</v>
      </c>
      <c r="J956" t="s">
        <v>15</v>
      </c>
      <c r="K956">
        <v>35</v>
      </c>
    </row>
    <row r="957" spans="1:11" x14ac:dyDescent="0.25">
      <c r="A957" t="s">
        <v>719</v>
      </c>
      <c r="B957" t="s">
        <v>92</v>
      </c>
      <c r="C957" t="s">
        <v>93</v>
      </c>
      <c r="D957" t="s">
        <v>725</v>
      </c>
      <c r="E957" t="s">
        <v>393</v>
      </c>
      <c r="F957">
        <v>2.8</v>
      </c>
      <c r="G957">
        <v>0.9</v>
      </c>
      <c r="H957">
        <v>5.2</v>
      </c>
      <c r="I957" t="s">
        <v>15</v>
      </c>
      <c r="J957" t="s">
        <v>15</v>
      </c>
      <c r="K957">
        <v>35</v>
      </c>
    </row>
    <row r="958" spans="1:11" x14ac:dyDescent="0.25">
      <c r="A958" t="s">
        <v>719</v>
      </c>
      <c r="B958" t="s">
        <v>92</v>
      </c>
      <c r="C958" t="s">
        <v>93</v>
      </c>
      <c r="D958" t="s">
        <v>726</v>
      </c>
      <c r="E958" t="s">
        <v>393</v>
      </c>
      <c r="F958">
        <v>1.7</v>
      </c>
      <c r="G958">
        <v>0.7</v>
      </c>
      <c r="H958">
        <v>4</v>
      </c>
      <c r="I958" t="s">
        <v>15</v>
      </c>
      <c r="J958" t="s">
        <v>15</v>
      </c>
      <c r="K958">
        <v>47.5</v>
      </c>
    </row>
    <row r="959" spans="1:11" x14ac:dyDescent="0.25">
      <c r="A959" t="s">
        <v>719</v>
      </c>
      <c r="B959" t="s">
        <v>92</v>
      </c>
      <c r="C959" t="s">
        <v>93</v>
      </c>
      <c r="D959" t="s">
        <v>727</v>
      </c>
      <c r="E959" t="s">
        <v>393</v>
      </c>
      <c r="F959">
        <v>1.4</v>
      </c>
      <c r="G959">
        <v>0.7</v>
      </c>
      <c r="H959">
        <v>2.8</v>
      </c>
      <c r="I959" t="s">
        <v>15</v>
      </c>
      <c r="J959" t="s">
        <v>15</v>
      </c>
      <c r="K959">
        <v>55</v>
      </c>
    </row>
    <row r="960" spans="1:11" x14ac:dyDescent="0.25">
      <c r="A960" t="s">
        <v>719</v>
      </c>
      <c r="B960" t="s">
        <v>92</v>
      </c>
      <c r="C960" t="s">
        <v>93</v>
      </c>
      <c r="D960" t="s">
        <v>728</v>
      </c>
      <c r="E960" t="s">
        <v>452</v>
      </c>
      <c r="F960">
        <v>3.41</v>
      </c>
      <c r="G960">
        <v>1.3</v>
      </c>
      <c r="H960">
        <v>4.92</v>
      </c>
      <c r="I960" t="s">
        <v>15</v>
      </c>
      <c r="J960">
        <v>38.299999999999997</v>
      </c>
      <c r="K960">
        <v>33.1</v>
      </c>
    </row>
    <row r="961" spans="1:11" x14ac:dyDescent="0.25">
      <c r="A961" t="s">
        <v>719</v>
      </c>
      <c r="B961" t="s">
        <v>92</v>
      </c>
      <c r="C961" t="s">
        <v>93</v>
      </c>
      <c r="D961" t="s">
        <v>729</v>
      </c>
      <c r="E961" t="s">
        <v>452</v>
      </c>
      <c r="F961">
        <v>3.14</v>
      </c>
      <c r="G961">
        <v>1.5</v>
      </c>
      <c r="H961">
        <v>6.13</v>
      </c>
      <c r="I961" t="s">
        <v>15</v>
      </c>
      <c r="J961" t="s">
        <v>15</v>
      </c>
      <c r="K961">
        <v>35.200000000000003</v>
      </c>
    </row>
    <row r="962" spans="1:11" x14ac:dyDescent="0.25">
      <c r="A962" t="s">
        <v>719</v>
      </c>
      <c r="B962" t="s">
        <v>92</v>
      </c>
      <c r="C962" t="s">
        <v>93</v>
      </c>
      <c r="D962" t="s">
        <v>730</v>
      </c>
      <c r="E962" t="s">
        <v>452</v>
      </c>
      <c r="F962">
        <v>2.21</v>
      </c>
      <c r="G962">
        <v>1.1599999999999999</v>
      </c>
      <c r="H962">
        <v>4.8</v>
      </c>
      <c r="I962" t="s">
        <v>15</v>
      </c>
      <c r="J962" t="s">
        <v>15</v>
      </c>
      <c r="K962">
        <v>46.3</v>
      </c>
    </row>
    <row r="963" spans="1:11" x14ac:dyDescent="0.25">
      <c r="A963" t="s">
        <v>719</v>
      </c>
      <c r="B963" t="s">
        <v>92</v>
      </c>
      <c r="C963" t="s">
        <v>93</v>
      </c>
      <c r="D963" t="s">
        <v>731</v>
      </c>
      <c r="E963" t="s">
        <v>452</v>
      </c>
      <c r="F963">
        <v>2</v>
      </c>
      <c r="G963">
        <v>0.99</v>
      </c>
      <c r="H963">
        <v>5.35</v>
      </c>
      <c r="I963" t="s">
        <v>15</v>
      </c>
      <c r="J963" t="s">
        <v>15</v>
      </c>
      <c r="K963">
        <v>47.3</v>
      </c>
    </row>
    <row r="964" spans="1:11" x14ac:dyDescent="0.25">
      <c r="A964" t="s">
        <v>719</v>
      </c>
      <c r="B964" t="s">
        <v>92</v>
      </c>
      <c r="C964" t="s">
        <v>93</v>
      </c>
      <c r="D964" t="s">
        <v>732</v>
      </c>
      <c r="E964" t="s">
        <v>452</v>
      </c>
      <c r="F964">
        <v>2.83</v>
      </c>
      <c r="G964">
        <v>1.08</v>
      </c>
      <c r="H964">
        <v>4.43</v>
      </c>
      <c r="I964" t="s">
        <v>15</v>
      </c>
      <c r="J964" t="s">
        <v>15</v>
      </c>
      <c r="K964">
        <v>39.1</v>
      </c>
    </row>
    <row r="965" spans="1:11" x14ac:dyDescent="0.25">
      <c r="A965" t="s">
        <v>719</v>
      </c>
      <c r="B965" t="s">
        <v>92</v>
      </c>
      <c r="C965" t="s">
        <v>93</v>
      </c>
      <c r="D965" t="s">
        <v>733</v>
      </c>
      <c r="E965" t="s">
        <v>452</v>
      </c>
      <c r="F965">
        <v>2.87</v>
      </c>
      <c r="G965">
        <v>1.21</v>
      </c>
      <c r="H965">
        <v>3.35</v>
      </c>
      <c r="I965" t="s">
        <v>15</v>
      </c>
      <c r="J965">
        <v>43.9</v>
      </c>
      <c r="K965">
        <v>36.5</v>
      </c>
    </row>
    <row r="966" spans="1:11" x14ac:dyDescent="0.25">
      <c r="A966" t="s">
        <v>719</v>
      </c>
      <c r="B966" t="s">
        <v>92</v>
      </c>
      <c r="C966" t="s">
        <v>93</v>
      </c>
      <c r="D966" t="s">
        <v>734</v>
      </c>
      <c r="E966" t="s">
        <v>452</v>
      </c>
      <c r="F966">
        <v>2.11</v>
      </c>
      <c r="G966">
        <v>1.1599999999999999</v>
      </c>
      <c r="H966">
        <v>3.75</v>
      </c>
      <c r="I966" t="s">
        <v>15</v>
      </c>
      <c r="J966" t="s">
        <v>15</v>
      </c>
      <c r="K966">
        <v>36.799999999999997</v>
      </c>
    </row>
    <row r="967" spans="1:11" x14ac:dyDescent="0.25">
      <c r="A967" t="s">
        <v>719</v>
      </c>
      <c r="B967" t="s">
        <v>92</v>
      </c>
      <c r="C967" t="s">
        <v>93</v>
      </c>
      <c r="D967" t="s">
        <v>735</v>
      </c>
      <c r="E967" t="s">
        <v>393</v>
      </c>
      <c r="F967">
        <v>3.8</v>
      </c>
      <c r="G967">
        <v>2</v>
      </c>
      <c r="H967">
        <v>10</v>
      </c>
      <c r="I967" t="s">
        <v>15</v>
      </c>
      <c r="J967" t="s">
        <v>15</v>
      </c>
      <c r="K967">
        <v>35</v>
      </c>
    </row>
    <row r="968" spans="1:11" x14ac:dyDescent="0.25">
      <c r="A968" t="s">
        <v>719</v>
      </c>
      <c r="B968" t="s">
        <v>92</v>
      </c>
      <c r="C968" t="s">
        <v>93</v>
      </c>
      <c r="D968" t="s">
        <v>736</v>
      </c>
      <c r="E968" t="s">
        <v>393</v>
      </c>
      <c r="F968">
        <v>3.5</v>
      </c>
      <c r="G968">
        <v>1.5</v>
      </c>
      <c r="H968">
        <v>7.5</v>
      </c>
      <c r="I968" t="s">
        <v>15</v>
      </c>
      <c r="J968" t="s">
        <v>15</v>
      </c>
      <c r="K968">
        <v>32.5</v>
      </c>
    </row>
    <row r="969" spans="1:11" x14ac:dyDescent="0.25">
      <c r="A969" t="s">
        <v>719</v>
      </c>
      <c r="B969" t="s">
        <v>92</v>
      </c>
      <c r="C969" t="s">
        <v>93</v>
      </c>
      <c r="D969" t="s">
        <v>737</v>
      </c>
      <c r="E969" t="s">
        <v>393</v>
      </c>
      <c r="F969">
        <v>2.8</v>
      </c>
      <c r="G969">
        <v>1.3</v>
      </c>
      <c r="H969">
        <v>6.8</v>
      </c>
      <c r="I969" t="s">
        <v>15</v>
      </c>
      <c r="J969" t="s">
        <v>15</v>
      </c>
      <c r="K969">
        <v>40</v>
      </c>
    </row>
    <row r="970" spans="1:11" x14ac:dyDescent="0.25">
      <c r="A970" t="s">
        <v>719</v>
      </c>
      <c r="B970" t="s">
        <v>92</v>
      </c>
      <c r="C970" t="s">
        <v>93</v>
      </c>
      <c r="D970" t="s">
        <v>738</v>
      </c>
      <c r="E970" t="s">
        <v>393</v>
      </c>
      <c r="F970">
        <v>3.2</v>
      </c>
      <c r="G970">
        <v>1.2</v>
      </c>
      <c r="H970">
        <v>8.5</v>
      </c>
      <c r="I970" t="s">
        <v>15</v>
      </c>
      <c r="J970" t="s">
        <v>15</v>
      </c>
      <c r="K970">
        <v>50</v>
      </c>
    </row>
    <row r="971" spans="1:11" x14ac:dyDescent="0.25">
      <c r="A971" t="s">
        <v>719</v>
      </c>
      <c r="B971" t="s">
        <v>92</v>
      </c>
      <c r="C971" t="s">
        <v>93</v>
      </c>
      <c r="D971" t="s">
        <v>739</v>
      </c>
      <c r="E971" t="s">
        <v>393</v>
      </c>
      <c r="F971">
        <v>1.9</v>
      </c>
      <c r="G971">
        <v>0.9</v>
      </c>
      <c r="H971">
        <v>5.2</v>
      </c>
      <c r="I971" t="s">
        <v>15</v>
      </c>
      <c r="J971" t="s">
        <v>15</v>
      </c>
      <c r="K971">
        <v>60</v>
      </c>
    </row>
    <row r="972" spans="1:11" x14ac:dyDescent="0.25">
      <c r="A972" t="s">
        <v>719</v>
      </c>
      <c r="B972" t="s">
        <v>92</v>
      </c>
      <c r="C972" t="s">
        <v>93</v>
      </c>
      <c r="D972" t="s">
        <v>740</v>
      </c>
      <c r="E972" t="s">
        <v>393</v>
      </c>
      <c r="F972">
        <v>1.7</v>
      </c>
      <c r="G972">
        <v>0.9</v>
      </c>
      <c r="H972">
        <v>4.2</v>
      </c>
      <c r="I972" t="s">
        <v>15</v>
      </c>
      <c r="J972" t="s">
        <v>15</v>
      </c>
      <c r="K972">
        <v>0</v>
      </c>
    </row>
    <row r="973" spans="1:11" x14ac:dyDescent="0.25">
      <c r="A973" t="s">
        <v>719</v>
      </c>
      <c r="B973" t="s">
        <v>92</v>
      </c>
      <c r="C973" t="s">
        <v>93</v>
      </c>
      <c r="D973" t="s">
        <v>741</v>
      </c>
      <c r="E973" t="s">
        <v>393</v>
      </c>
      <c r="F973">
        <v>2.5</v>
      </c>
      <c r="G973">
        <v>1.3</v>
      </c>
      <c r="H973">
        <v>5</v>
      </c>
      <c r="I973" t="s">
        <v>15</v>
      </c>
      <c r="J973" t="s">
        <v>15</v>
      </c>
      <c r="K973">
        <v>40</v>
      </c>
    </row>
    <row r="974" spans="1:11" x14ac:dyDescent="0.25">
      <c r="A974" t="s">
        <v>719</v>
      </c>
      <c r="B974" t="s">
        <v>92</v>
      </c>
      <c r="C974" t="s">
        <v>93</v>
      </c>
      <c r="D974" t="s">
        <v>742</v>
      </c>
      <c r="E974" t="s">
        <v>393</v>
      </c>
      <c r="F974">
        <v>3.6</v>
      </c>
      <c r="G974">
        <v>1.7</v>
      </c>
      <c r="H974">
        <v>12.5</v>
      </c>
      <c r="I974" t="s">
        <v>15</v>
      </c>
      <c r="J974" t="s">
        <v>15</v>
      </c>
      <c r="K974">
        <v>30</v>
      </c>
    </row>
    <row r="975" spans="1:11" x14ac:dyDescent="0.25">
      <c r="A975" t="s">
        <v>719</v>
      </c>
      <c r="B975" t="s">
        <v>92</v>
      </c>
      <c r="C975" t="s">
        <v>93</v>
      </c>
      <c r="D975" t="s">
        <v>743</v>
      </c>
      <c r="E975" t="s">
        <v>393</v>
      </c>
      <c r="F975">
        <v>3.9</v>
      </c>
      <c r="G975">
        <v>2.5</v>
      </c>
      <c r="H975">
        <v>5.4</v>
      </c>
      <c r="I975" t="s">
        <v>15</v>
      </c>
      <c r="J975" t="s">
        <v>15</v>
      </c>
      <c r="K975">
        <v>37.5</v>
      </c>
    </row>
    <row r="976" spans="1:11" x14ac:dyDescent="0.25">
      <c r="A976" t="s">
        <v>719</v>
      </c>
      <c r="B976" t="s">
        <v>92</v>
      </c>
      <c r="C976" t="s">
        <v>93</v>
      </c>
      <c r="D976" t="s">
        <v>744</v>
      </c>
      <c r="E976" t="s">
        <v>393</v>
      </c>
      <c r="F976">
        <v>1.9</v>
      </c>
      <c r="G976">
        <v>0.7</v>
      </c>
      <c r="H976">
        <v>3</v>
      </c>
      <c r="I976" t="s">
        <v>15</v>
      </c>
      <c r="J976" t="s">
        <v>15</v>
      </c>
      <c r="K976">
        <v>60</v>
      </c>
    </row>
    <row r="977" spans="1:11" x14ac:dyDescent="0.25">
      <c r="A977" t="s">
        <v>719</v>
      </c>
      <c r="B977" t="s">
        <v>92</v>
      </c>
      <c r="C977" t="s">
        <v>93</v>
      </c>
      <c r="D977" t="s">
        <v>745</v>
      </c>
      <c r="E977" t="s">
        <v>393</v>
      </c>
      <c r="F977">
        <v>1.9</v>
      </c>
      <c r="G977">
        <v>0.7</v>
      </c>
      <c r="H977">
        <v>2.9</v>
      </c>
      <c r="I977" t="s">
        <v>15</v>
      </c>
      <c r="J977" t="s">
        <v>15</v>
      </c>
      <c r="K977">
        <v>60</v>
      </c>
    </row>
    <row r="978" spans="1:11" x14ac:dyDescent="0.25">
      <c r="A978" t="s">
        <v>719</v>
      </c>
      <c r="B978" t="s">
        <v>92</v>
      </c>
      <c r="C978" t="s">
        <v>93</v>
      </c>
      <c r="D978" t="s">
        <v>746</v>
      </c>
      <c r="E978" t="s">
        <v>393</v>
      </c>
      <c r="F978">
        <v>4.5</v>
      </c>
      <c r="G978">
        <v>2.1</v>
      </c>
      <c r="H978">
        <v>11</v>
      </c>
      <c r="I978" t="s">
        <v>15</v>
      </c>
      <c r="J978" t="s">
        <v>15</v>
      </c>
      <c r="K978">
        <v>30</v>
      </c>
    </row>
    <row r="979" spans="1:11" x14ac:dyDescent="0.25">
      <c r="A979" t="s">
        <v>719</v>
      </c>
      <c r="B979" t="s">
        <v>92</v>
      </c>
      <c r="C979" t="s">
        <v>93</v>
      </c>
      <c r="D979" t="s">
        <v>730</v>
      </c>
      <c r="E979" t="s">
        <v>393</v>
      </c>
      <c r="F979">
        <v>2.2999999999999998</v>
      </c>
      <c r="G979">
        <v>1.1000000000000001</v>
      </c>
      <c r="H979">
        <v>5.8</v>
      </c>
      <c r="I979" t="s">
        <v>15</v>
      </c>
      <c r="J979" t="s">
        <v>15</v>
      </c>
      <c r="K979">
        <v>42.5</v>
      </c>
    </row>
    <row r="980" spans="1:11" x14ac:dyDescent="0.25">
      <c r="A980" t="s">
        <v>719</v>
      </c>
      <c r="B980" t="s">
        <v>92</v>
      </c>
      <c r="C980" t="s">
        <v>93</v>
      </c>
      <c r="D980" t="s">
        <v>747</v>
      </c>
      <c r="E980" t="s">
        <v>393</v>
      </c>
      <c r="F980">
        <v>2.1</v>
      </c>
      <c r="G980">
        <v>1.1000000000000001</v>
      </c>
      <c r="H980">
        <v>4.5</v>
      </c>
      <c r="I980" t="s">
        <v>15</v>
      </c>
      <c r="J980" t="s">
        <v>15</v>
      </c>
      <c r="K980">
        <v>40</v>
      </c>
    </row>
    <row r="981" spans="1:11" x14ac:dyDescent="0.25">
      <c r="A981" t="s">
        <v>719</v>
      </c>
      <c r="B981" t="s">
        <v>92</v>
      </c>
      <c r="C981" t="s">
        <v>93</v>
      </c>
      <c r="D981" t="s">
        <v>748</v>
      </c>
      <c r="E981" t="s">
        <v>393</v>
      </c>
      <c r="F981">
        <v>2.2999999999999998</v>
      </c>
      <c r="G981">
        <v>1.2</v>
      </c>
      <c r="H981">
        <v>5.5</v>
      </c>
      <c r="I981" t="s">
        <v>15</v>
      </c>
      <c r="J981" t="s">
        <v>15</v>
      </c>
      <c r="K981">
        <v>50</v>
      </c>
    </row>
    <row r="982" spans="1:11" x14ac:dyDescent="0.25">
      <c r="A982" t="s">
        <v>719</v>
      </c>
      <c r="B982" t="s">
        <v>92</v>
      </c>
      <c r="C982" t="s">
        <v>93</v>
      </c>
      <c r="D982" t="s">
        <v>749</v>
      </c>
      <c r="E982" t="s">
        <v>393</v>
      </c>
      <c r="F982">
        <v>3.7</v>
      </c>
      <c r="G982">
        <v>1.7</v>
      </c>
      <c r="H982">
        <v>9.5</v>
      </c>
      <c r="I982" t="s">
        <v>15</v>
      </c>
      <c r="J982" t="s">
        <v>15</v>
      </c>
      <c r="K982">
        <v>35</v>
      </c>
    </row>
    <row r="983" spans="1:11" x14ac:dyDescent="0.25">
      <c r="A983" t="s">
        <v>719</v>
      </c>
      <c r="B983" t="s">
        <v>92</v>
      </c>
      <c r="C983" t="s">
        <v>93</v>
      </c>
      <c r="D983" t="s">
        <v>750</v>
      </c>
      <c r="E983" t="s">
        <v>393</v>
      </c>
      <c r="F983">
        <v>3</v>
      </c>
      <c r="G983">
        <v>1.6</v>
      </c>
      <c r="H983">
        <v>7.2</v>
      </c>
      <c r="I983" t="s">
        <v>15</v>
      </c>
      <c r="J983" t="s">
        <v>15</v>
      </c>
      <c r="K983">
        <v>35</v>
      </c>
    </row>
    <row r="984" spans="1:11" x14ac:dyDescent="0.25">
      <c r="A984" t="s">
        <v>719</v>
      </c>
      <c r="B984" t="s">
        <v>92</v>
      </c>
      <c r="C984" t="s">
        <v>93</v>
      </c>
      <c r="D984" t="s">
        <v>751</v>
      </c>
      <c r="E984" t="s">
        <v>393</v>
      </c>
      <c r="F984">
        <v>3.1</v>
      </c>
      <c r="G984">
        <v>1.5</v>
      </c>
      <c r="H984">
        <v>9.6999999999999993</v>
      </c>
      <c r="I984" t="s">
        <v>15</v>
      </c>
      <c r="J984" t="s">
        <v>15</v>
      </c>
      <c r="K984">
        <v>35</v>
      </c>
    </row>
    <row r="985" spans="1:11" x14ac:dyDescent="0.25">
      <c r="A985" t="s">
        <v>719</v>
      </c>
      <c r="B985" t="s">
        <v>92</v>
      </c>
      <c r="C985" t="s">
        <v>93</v>
      </c>
      <c r="D985" t="s">
        <v>752</v>
      </c>
      <c r="E985" t="s">
        <v>393</v>
      </c>
      <c r="F985">
        <v>2.4</v>
      </c>
      <c r="G985">
        <v>0.8</v>
      </c>
      <c r="H985">
        <v>3.3</v>
      </c>
      <c r="I985" t="s">
        <v>15</v>
      </c>
      <c r="J985" t="s">
        <v>15</v>
      </c>
      <c r="K985">
        <v>50</v>
      </c>
    </row>
    <row r="986" spans="1:11" x14ac:dyDescent="0.25">
      <c r="A986" t="s">
        <v>719</v>
      </c>
      <c r="B986" t="s">
        <v>92</v>
      </c>
      <c r="C986" t="s">
        <v>93</v>
      </c>
      <c r="D986" t="s">
        <v>753</v>
      </c>
      <c r="E986" t="s">
        <v>393</v>
      </c>
      <c r="F986">
        <v>2</v>
      </c>
      <c r="G986">
        <v>0.7</v>
      </c>
      <c r="H986">
        <v>2.7</v>
      </c>
      <c r="I986" t="s">
        <v>15</v>
      </c>
      <c r="J986" t="s">
        <v>15</v>
      </c>
      <c r="K986">
        <v>60</v>
      </c>
    </row>
    <row r="987" spans="1:11" x14ac:dyDescent="0.25">
      <c r="A987" t="s">
        <v>719</v>
      </c>
      <c r="B987" t="s">
        <v>92</v>
      </c>
      <c r="C987" t="s">
        <v>93</v>
      </c>
      <c r="D987" t="s">
        <v>754</v>
      </c>
      <c r="E987" t="s">
        <v>393</v>
      </c>
      <c r="F987">
        <v>2</v>
      </c>
      <c r="G987">
        <v>1</v>
      </c>
      <c r="H987">
        <v>3.7</v>
      </c>
      <c r="I987" t="s">
        <v>15</v>
      </c>
      <c r="J987" t="s">
        <v>15</v>
      </c>
      <c r="K987">
        <v>60</v>
      </c>
    </row>
    <row r="988" spans="1:11" x14ac:dyDescent="0.25">
      <c r="A988" t="s">
        <v>719</v>
      </c>
      <c r="B988" t="s">
        <v>92</v>
      </c>
      <c r="C988" t="s">
        <v>93</v>
      </c>
      <c r="D988" t="s">
        <v>755</v>
      </c>
      <c r="E988" t="s">
        <v>393</v>
      </c>
      <c r="F988">
        <v>1.8</v>
      </c>
      <c r="G988">
        <v>0.7</v>
      </c>
      <c r="H988">
        <v>2.2999999999999998</v>
      </c>
      <c r="I988" t="s">
        <v>15</v>
      </c>
      <c r="J988" t="s">
        <v>15</v>
      </c>
      <c r="K988">
        <v>60</v>
      </c>
    </row>
    <row r="989" spans="1:11" x14ac:dyDescent="0.25">
      <c r="A989" t="s">
        <v>719</v>
      </c>
      <c r="B989" t="s">
        <v>92</v>
      </c>
      <c r="C989" t="s">
        <v>93</v>
      </c>
      <c r="D989" t="s">
        <v>756</v>
      </c>
      <c r="E989" t="s">
        <v>393</v>
      </c>
      <c r="F989">
        <v>2.2000000000000002</v>
      </c>
      <c r="G989">
        <v>0.8</v>
      </c>
      <c r="H989">
        <v>3.3</v>
      </c>
      <c r="I989" t="s">
        <v>15</v>
      </c>
      <c r="J989" t="s">
        <v>15</v>
      </c>
      <c r="K989">
        <v>60</v>
      </c>
    </row>
    <row r="990" spans="1:11" x14ac:dyDescent="0.25">
      <c r="A990" t="s">
        <v>719</v>
      </c>
      <c r="B990" t="s">
        <v>92</v>
      </c>
      <c r="C990" t="s">
        <v>93</v>
      </c>
      <c r="D990" t="s">
        <v>757</v>
      </c>
      <c r="E990" t="s">
        <v>393</v>
      </c>
      <c r="F990">
        <v>1.4</v>
      </c>
      <c r="G990">
        <v>0.6</v>
      </c>
      <c r="H990">
        <v>2.4</v>
      </c>
      <c r="I990" t="s">
        <v>15</v>
      </c>
      <c r="J990" t="s">
        <v>15</v>
      </c>
      <c r="K990">
        <v>60</v>
      </c>
    </row>
    <row r="991" spans="1:11" x14ac:dyDescent="0.25">
      <c r="A991" t="s">
        <v>719</v>
      </c>
      <c r="B991" t="s">
        <v>92</v>
      </c>
      <c r="C991" t="s">
        <v>93</v>
      </c>
      <c r="D991" t="s">
        <v>758</v>
      </c>
      <c r="E991" t="s">
        <v>393</v>
      </c>
      <c r="F991">
        <v>1.9</v>
      </c>
      <c r="G991">
        <v>0.7</v>
      </c>
      <c r="H991">
        <v>2.5</v>
      </c>
      <c r="I991" t="s">
        <v>15</v>
      </c>
      <c r="J991" t="s">
        <v>15</v>
      </c>
      <c r="K991">
        <v>60</v>
      </c>
    </row>
    <row r="992" spans="1:11" x14ac:dyDescent="0.25">
      <c r="A992" t="s">
        <v>719</v>
      </c>
      <c r="B992" t="s">
        <v>92</v>
      </c>
      <c r="C992" t="s">
        <v>93</v>
      </c>
      <c r="D992" t="s">
        <v>759</v>
      </c>
      <c r="E992" t="s">
        <v>644</v>
      </c>
      <c r="F992">
        <v>3.1</v>
      </c>
      <c r="G992">
        <v>1.8</v>
      </c>
      <c r="H992">
        <v>6</v>
      </c>
      <c r="I992" t="s">
        <v>15</v>
      </c>
      <c r="J992" t="s">
        <v>15</v>
      </c>
      <c r="K992">
        <v>22</v>
      </c>
    </row>
    <row r="993" spans="1:11" x14ac:dyDescent="0.25">
      <c r="A993" t="s">
        <v>719</v>
      </c>
      <c r="B993" t="s">
        <v>92</v>
      </c>
      <c r="C993" t="s">
        <v>93</v>
      </c>
      <c r="D993" t="s">
        <v>760</v>
      </c>
      <c r="E993" t="s">
        <v>761</v>
      </c>
      <c r="F993">
        <v>2</v>
      </c>
      <c r="G993">
        <v>0.9</v>
      </c>
      <c r="H993">
        <v>2.5</v>
      </c>
      <c r="I993" t="s">
        <v>15</v>
      </c>
      <c r="J993" t="s">
        <v>15</v>
      </c>
      <c r="K993">
        <v>50</v>
      </c>
    </row>
    <row r="994" spans="1:11" x14ac:dyDescent="0.25">
      <c r="A994" t="s">
        <v>719</v>
      </c>
      <c r="B994" t="s">
        <v>92</v>
      </c>
      <c r="C994" t="s">
        <v>93</v>
      </c>
      <c r="D994" t="s">
        <v>762</v>
      </c>
      <c r="E994" t="s">
        <v>761</v>
      </c>
      <c r="F994">
        <v>1.7</v>
      </c>
      <c r="G994">
        <v>0.7</v>
      </c>
      <c r="H994">
        <v>3</v>
      </c>
      <c r="I994" t="s">
        <v>15</v>
      </c>
      <c r="J994" t="s">
        <v>15</v>
      </c>
      <c r="K994">
        <v>55</v>
      </c>
    </row>
    <row r="995" spans="1:11" x14ac:dyDescent="0.25">
      <c r="A995" t="s">
        <v>719</v>
      </c>
      <c r="B995" t="s">
        <v>92</v>
      </c>
      <c r="C995" t="s">
        <v>93</v>
      </c>
      <c r="D995" t="s">
        <v>763</v>
      </c>
      <c r="E995" t="s">
        <v>761</v>
      </c>
      <c r="F995">
        <v>1.7</v>
      </c>
      <c r="G995">
        <v>1</v>
      </c>
      <c r="H995">
        <v>3.5</v>
      </c>
      <c r="I995" t="s">
        <v>15</v>
      </c>
      <c r="J995" t="s">
        <v>15</v>
      </c>
      <c r="K995">
        <v>50</v>
      </c>
    </row>
    <row r="996" spans="1:11" x14ac:dyDescent="0.25">
      <c r="A996" t="s">
        <v>719</v>
      </c>
      <c r="B996" t="s">
        <v>92</v>
      </c>
      <c r="C996" t="s">
        <v>93</v>
      </c>
      <c r="D996" t="s">
        <v>764</v>
      </c>
      <c r="E996" t="s">
        <v>761</v>
      </c>
      <c r="F996">
        <v>1.8</v>
      </c>
      <c r="G996">
        <v>0.9</v>
      </c>
      <c r="H996">
        <v>2.2999999999999998</v>
      </c>
      <c r="I996" t="s">
        <v>15</v>
      </c>
      <c r="J996" t="s">
        <v>15</v>
      </c>
      <c r="K996">
        <v>45</v>
      </c>
    </row>
    <row r="997" spans="1:11" x14ac:dyDescent="0.25">
      <c r="A997" t="s">
        <v>719</v>
      </c>
      <c r="B997" t="s">
        <v>92</v>
      </c>
      <c r="C997" t="s">
        <v>93</v>
      </c>
      <c r="D997" t="s">
        <v>765</v>
      </c>
      <c r="E997" t="s">
        <v>761</v>
      </c>
      <c r="F997">
        <v>2</v>
      </c>
      <c r="G997">
        <v>1</v>
      </c>
      <c r="H997">
        <v>4</v>
      </c>
      <c r="I997" t="s">
        <v>15</v>
      </c>
      <c r="J997" t="s">
        <v>15</v>
      </c>
      <c r="K997">
        <v>60</v>
      </c>
    </row>
  </sheetData>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96"/>
  <sheetViews>
    <sheetView workbookViewId="0">
      <selection activeCell="B1" sqref="B1"/>
    </sheetView>
  </sheetViews>
  <sheetFormatPr defaultRowHeight="15" x14ac:dyDescent="0.25"/>
  <cols>
    <col min="1" max="1" width="17" style="9" customWidth="1"/>
    <col min="2" max="2" width="16.140625" style="9" customWidth="1"/>
    <col min="3" max="8" width="9.140625" style="9"/>
  </cols>
  <sheetData>
    <row r="1" spans="1:46" s="2" customFormat="1" x14ac:dyDescent="0.25">
      <c r="A1" s="5" t="s">
        <v>766</v>
      </c>
      <c r="B1" s="5" t="s">
        <v>822</v>
      </c>
      <c r="C1" s="5" t="s">
        <v>4</v>
      </c>
      <c r="D1" s="5" t="s">
        <v>5</v>
      </c>
      <c r="E1" s="5" t="s">
        <v>6</v>
      </c>
      <c r="F1" s="5" t="s">
        <v>7</v>
      </c>
      <c r="G1" s="5" t="s">
        <v>8</v>
      </c>
      <c r="H1" s="6" t="s">
        <v>9</v>
      </c>
      <c r="R1" s="3"/>
      <c r="AF1" s="3"/>
      <c r="AT1" s="3"/>
    </row>
    <row r="2" spans="1:46" s="2" customFormat="1" x14ac:dyDescent="0.25">
      <c r="A2" s="7" t="s">
        <v>767</v>
      </c>
      <c r="B2" s="5" t="s">
        <v>15</v>
      </c>
      <c r="C2" s="8">
        <v>1.1205739312058498</v>
      </c>
      <c r="D2" s="8">
        <v>0.88649072517248184</v>
      </c>
      <c r="E2" s="8">
        <v>1.3283796034387378</v>
      </c>
      <c r="F2" s="8">
        <v>1.3926969532596658</v>
      </c>
      <c r="G2" s="7" t="s">
        <v>15</v>
      </c>
      <c r="H2" s="9">
        <f>LOG('Raw Data'!K2)</f>
        <v>1.4771212547196624</v>
      </c>
      <c r="R2" s="3"/>
      <c r="AF2" s="3"/>
      <c r="AT2" s="3"/>
    </row>
    <row r="3" spans="1:46" x14ac:dyDescent="0.25">
      <c r="A3" s="10" t="s">
        <v>10</v>
      </c>
      <c r="B3" s="9" t="s">
        <v>768</v>
      </c>
      <c r="C3" s="9">
        <v>0.39794000867203799</v>
      </c>
      <c r="D3" s="9">
        <v>0.209515014542631</v>
      </c>
      <c r="E3" s="9">
        <v>0.82865989653532002</v>
      </c>
      <c r="F3" s="9">
        <v>0.84509804001425703</v>
      </c>
      <c r="G3" s="9" t="s">
        <v>15</v>
      </c>
      <c r="H3" s="11">
        <v>1.3979400086720399</v>
      </c>
    </row>
    <row r="4" spans="1:46" x14ac:dyDescent="0.25">
      <c r="A4" s="10" t="s">
        <v>10</v>
      </c>
      <c r="B4" s="9" t="s">
        <v>768</v>
      </c>
      <c r="C4" s="9">
        <v>0.29446622616159301</v>
      </c>
      <c r="D4" s="9">
        <v>0.37106786227173599</v>
      </c>
      <c r="E4" s="9">
        <v>0.77232170672292</v>
      </c>
      <c r="F4" s="9">
        <v>0.80482067872116203</v>
      </c>
      <c r="G4" s="9" t="s">
        <v>15</v>
      </c>
      <c r="H4" s="11" t="s">
        <v>15</v>
      </c>
    </row>
    <row r="5" spans="1:46" x14ac:dyDescent="0.25">
      <c r="A5" s="10" t="s">
        <v>10</v>
      </c>
      <c r="B5" s="9" t="s">
        <v>768</v>
      </c>
      <c r="C5" s="9">
        <v>0.340444114840118</v>
      </c>
      <c r="D5" s="9">
        <v>0.24054924828259999</v>
      </c>
      <c r="E5" s="9">
        <v>0.81424759573191996</v>
      </c>
      <c r="F5" s="9">
        <v>0.78390357927273502</v>
      </c>
      <c r="G5" s="9" t="s">
        <v>15</v>
      </c>
      <c r="H5" s="11" t="s">
        <v>15</v>
      </c>
    </row>
    <row r="6" spans="1:46" x14ac:dyDescent="0.25">
      <c r="A6" s="10" t="s">
        <v>10</v>
      </c>
      <c r="B6" s="9" t="s">
        <v>768</v>
      </c>
      <c r="C6" s="9">
        <v>0.33645973384852901</v>
      </c>
      <c r="D6" s="9">
        <v>0.193124598354462</v>
      </c>
      <c r="E6" s="9">
        <v>0.69983772586724602</v>
      </c>
      <c r="F6" s="9">
        <v>0.73239375982296895</v>
      </c>
      <c r="G6" s="9" t="s">
        <v>15</v>
      </c>
      <c r="H6" s="11">
        <v>1.4771212547196599</v>
      </c>
    </row>
    <row r="7" spans="1:46" x14ac:dyDescent="0.25">
      <c r="A7" s="10" t="s">
        <v>10</v>
      </c>
      <c r="B7" s="9" t="s">
        <v>768</v>
      </c>
      <c r="C7" s="9">
        <v>0.31806333496276201</v>
      </c>
      <c r="D7" s="9">
        <v>0.20682587603184999</v>
      </c>
      <c r="E7" s="9">
        <v>0.62013605497375801</v>
      </c>
      <c r="F7" s="9">
        <v>0.68841982200271101</v>
      </c>
      <c r="G7" s="9" t="s">
        <v>15</v>
      </c>
      <c r="H7" s="11">
        <v>1.43933269383026</v>
      </c>
    </row>
    <row r="8" spans="1:46" x14ac:dyDescent="0.25">
      <c r="A8" s="10" t="s">
        <v>10</v>
      </c>
      <c r="B8" s="9" t="s">
        <v>768</v>
      </c>
      <c r="C8" s="9">
        <v>0.429752280002408</v>
      </c>
      <c r="D8" s="9">
        <v>0.26007138798507501</v>
      </c>
      <c r="E8" s="9">
        <v>0.744292983122676</v>
      </c>
      <c r="F8" s="9">
        <v>0.753583058892907</v>
      </c>
      <c r="G8" s="9" t="s">
        <v>15</v>
      </c>
      <c r="H8" s="11">
        <v>1.4771212547196599</v>
      </c>
    </row>
    <row r="9" spans="1:46" x14ac:dyDescent="0.25">
      <c r="A9" s="10" t="s">
        <v>10</v>
      </c>
      <c r="B9" s="9" t="s">
        <v>768</v>
      </c>
      <c r="C9" s="9">
        <v>0.48144262850230501</v>
      </c>
      <c r="D9" s="9">
        <v>0.17026171539495699</v>
      </c>
      <c r="E9" s="9">
        <v>0.75204844781943903</v>
      </c>
      <c r="F9" s="9">
        <v>0.81557774832426699</v>
      </c>
      <c r="G9" s="9" t="s">
        <v>15</v>
      </c>
      <c r="H9" s="11">
        <v>1.43933269383026</v>
      </c>
    </row>
    <row r="10" spans="1:46" x14ac:dyDescent="0.25">
      <c r="A10" s="10" t="s">
        <v>10</v>
      </c>
      <c r="B10" s="9" t="s">
        <v>768</v>
      </c>
      <c r="C10" s="9">
        <v>0.55144999797287497</v>
      </c>
      <c r="D10" s="9">
        <v>0.227886704613674</v>
      </c>
      <c r="E10" s="9">
        <v>0.73878055848436897</v>
      </c>
      <c r="F10" s="9">
        <v>0.83821922190762599</v>
      </c>
      <c r="G10" s="9">
        <v>1.4771212547196599</v>
      </c>
      <c r="H10" s="11">
        <v>1.43933269383026</v>
      </c>
    </row>
    <row r="11" spans="1:46" x14ac:dyDescent="0.25">
      <c r="A11" s="10" t="s">
        <v>10</v>
      </c>
      <c r="B11" s="9" t="s">
        <v>768</v>
      </c>
      <c r="C11" s="9">
        <v>0.39619934709573601</v>
      </c>
      <c r="D11" s="9">
        <v>0.243038048686294</v>
      </c>
      <c r="E11" s="9">
        <v>0.70842090013471304</v>
      </c>
      <c r="F11" s="9">
        <v>0.80821097292422195</v>
      </c>
      <c r="G11" s="9">
        <v>1.35218251811136</v>
      </c>
      <c r="H11" s="11">
        <v>1.3979400086720399</v>
      </c>
    </row>
    <row r="12" spans="1:46" x14ac:dyDescent="0.25">
      <c r="A12" s="10" t="s">
        <v>10</v>
      </c>
      <c r="B12" s="9" t="s">
        <v>768</v>
      </c>
      <c r="C12" s="9">
        <v>0.43136376415898697</v>
      </c>
      <c r="D12" s="9">
        <v>8.63598306747482E-2</v>
      </c>
      <c r="E12" s="9">
        <v>0.66086547800386897</v>
      </c>
      <c r="F12" s="9">
        <v>0.77959649125782504</v>
      </c>
      <c r="G12" s="9">
        <v>1.3979400086720399</v>
      </c>
      <c r="H12" s="11">
        <v>1.4771212547196599</v>
      </c>
    </row>
    <row r="13" spans="1:46" x14ac:dyDescent="0.25">
      <c r="A13" s="10" t="s">
        <v>10</v>
      </c>
      <c r="B13" s="9" t="s">
        <v>768</v>
      </c>
      <c r="C13" s="9">
        <v>0.36548798489090001</v>
      </c>
      <c r="D13" s="9">
        <v>0.152288344383056</v>
      </c>
      <c r="E13" s="9">
        <v>0.36921585741014301</v>
      </c>
      <c r="F13" s="9">
        <v>0.544068044350276</v>
      </c>
      <c r="G13" s="9">
        <v>1.3010299956639799</v>
      </c>
      <c r="H13" s="11">
        <v>1.51188336097887</v>
      </c>
    </row>
    <row r="14" spans="1:46" x14ac:dyDescent="0.25">
      <c r="A14" s="10" t="s">
        <v>10</v>
      </c>
      <c r="B14" s="9" t="s">
        <v>768</v>
      </c>
      <c r="C14" s="9">
        <v>0.45939248775923103</v>
      </c>
      <c r="D14" s="9">
        <v>0.26717172840301401</v>
      </c>
      <c r="E14" s="9">
        <v>0.85430604180108105</v>
      </c>
      <c r="F14" s="9">
        <v>0.86864443839482597</v>
      </c>
      <c r="G14" s="9" t="s">
        <v>15</v>
      </c>
      <c r="H14" s="11">
        <v>1.57403126772772</v>
      </c>
    </row>
    <row r="15" spans="1:46" x14ac:dyDescent="0.25">
      <c r="A15" s="10" t="s">
        <v>10</v>
      </c>
      <c r="B15" s="9" t="s">
        <v>768</v>
      </c>
      <c r="C15" s="9">
        <v>0.29666519026153099</v>
      </c>
      <c r="D15" s="9">
        <v>0.17026171539495699</v>
      </c>
      <c r="E15" s="9">
        <v>0.75815462196739003</v>
      </c>
      <c r="F15" s="9">
        <v>0.76789761601809103</v>
      </c>
      <c r="G15" s="9" t="s">
        <v>15</v>
      </c>
      <c r="H15" s="11">
        <v>1.4771212547196599</v>
      </c>
    </row>
    <row r="16" spans="1:46" x14ac:dyDescent="0.25">
      <c r="A16" s="10" t="s">
        <v>10</v>
      </c>
      <c r="B16" s="9" t="s">
        <v>768</v>
      </c>
      <c r="C16" s="9">
        <v>0.27646180417324401</v>
      </c>
      <c r="D16" s="9">
        <v>0.190331698170291</v>
      </c>
      <c r="E16" s="9">
        <v>0.78675142214556104</v>
      </c>
      <c r="F16" s="9">
        <v>0.792391689498254</v>
      </c>
      <c r="G16" s="9" t="s">
        <v>15</v>
      </c>
      <c r="H16" s="9" t="s">
        <v>15</v>
      </c>
    </row>
    <row r="17" spans="1:8" x14ac:dyDescent="0.25">
      <c r="A17" s="10" t="s">
        <v>10</v>
      </c>
      <c r="B17" s="9" t="s">
        <v>768</v>
      </c>
      <c r="C17" s="9">
        <v>0.36548798489090001</v>
      </c>
      <c r="D17" s="9">
        <v>0.25527250510330601</v>
      </c>
      <c r="E17" s="9">
        <v>0.71516735784845797</v>
      </c>
      <c r="F17" s="9">
        <v>0.73559889969818004</v>
      </c>
      <c r="G17" s="9" t="s">
        <v>15</v>
      </c>
      <c r="H17" s="11">
        <v>1.5440680443502799</v>
      </c>
    </row>
    <row r="18" spans="1:8" x14ac:dyDescent="0.25">
      <c r="A18" s="10" t="s">
        <v>10</v>
      </c>
      <c r="B18" s="9" t="s">
        <v>768</v>
      </c>
      <c r="C18" s="9">
        <v>0.32428245529769301</v>
      </c>
      <c r="D18" s="9">
        <v>0.17897694729316899</v>
      </c>
      <c r="E18" s="9">
        <v>0.75663610824584804</v>
      </c>
      <c r="F18" s="9">
        <v>0.77158748088125495</v>
      </c>
      <c r="G18" s="9" t="s">
        <v>15</v>
      </c>
      <c r="H18" s="9" t="s">
        <v>15</v>
      </c>
    </row>
    <row r="19" spans="1:8" x14ac:dyDescent="0.25">
      <c r="A19" s="10" t="s">
        <v>10</v>
      </c>
      <c r="B19" s="9" t="s">
        <v>768</v>
      </c>
      <c r="C19" s="9">
        <v>0.48287358360875399</v>
      </c>
      <c r="D19" s="9">
        <v>0.29446622616159301</v>
      </c>
      <c r="E19" s="9">
        <v>0.81822589361395504</v>
      </c>
      <c r="F19" s="9">
        <v>0.88138465677057298</v>
      </c>
      <c r="G19" s="9" t="s">
        <v>15</v>
      </c>
      <c r="H19" s="11">
        <v>1.4771212547196599</v>
      </c>
    </row>
    <row r="20" spans="1:8" x14ac:dyDescent="0.25">
      <c r="A20" s="10" t="s">
        <v>10</v>
      </c>
      <c r="B20" s="9" t="s">
        <v>768</v>
      </c>
      <c r="C20" s="9">
        <v>0.46239799789895603</v>
      </c>
      <c r="D20" s="9">
        <v>0.24054924828259999</v>
      </c>
      <c r="E20" s="9">
        <v>0.73559889969818004</v>
      </c>
      <c r="F20" s="9">
        <v>0.80482067872116203</v>
      </c>
      <c r="G20" s="9" t="s">
        <v>15</v>
      </c>
      <c r="H20" s="11">
        <v>1.4771212547196599</v>
      </c>
    </row>
    <row r="21" spans="1:8" x14ac:dyDescent="0.25">
      <c r="A21" s="10" t="s">
        <v>10</v>
      </c>
      <c r="B21" s="9" t="s">
        <v>768</v>
      </c>
      <c r="C21" s="9">
        <v>0.432969290874406</v>
      </c>
      <c r="D21" s="9">
        <v>0.198657086954423</v>
      </c>
      <c r="E21" s="9">
        <v>0.790285164033242</v>
      </c>
      <c r="F21" s="9">
        <v>0.82930377283102497</v>
      </c>
      <c r="G21" s="9" t="s">
        <v>15</v>
      </c>
      <c r="H21" s="11">
        <v>1.3979400086720399</v>
      </c>
    </row>
    <row r="22" spans="1:8" x14ac:dyDescent="0.25">
      <c r="A22" s="10" t="s">
        <v>10</v>
      </c>
      <c r="B22" s="9" t="s">
        <v>768</v>
      </c>
      <c r="C22" s="9">
        <v>0.42651126136457501</v>
      </c>
      <c r="D22" s="9">
        <v>0.26007138798507501</v>
      </c>
      <c r="E22" s="9">
        <v>0.69810054562338997</v>
      </c>
      <c r="F22" s="9">
        <v>0.78675142214556104</v>
      </c>
      <c r="G22" s="9" t="s">
        <v>15</v>
      </c>
      <c r="H22" s="11">
        <v>1.4771212547196599</v>
      </c>
    </row>
    <row r="23" spans="1:8" x14ac:dyDescent="0.25">
      <c r="A23" s="10" t="s">
        <v>10</v>
      </c>
      <c r="B23" s="9" t="s">
        <v>768</v>
      </c>
      <c r="C23" s="9">
        <v>0.40823996531184997</v>
      </c>
      <c r="D23" s="9">
        <v>0.227886704613674</v>
      </c>
      <c r="E23" s="9">
        <v>0.67394199863408799</v>
      </c>
      <c r="F23" s="9">
        <v>0.76117581315573102</v>
      </c>
      <c r="G23" s="9" t="s">
        <v>15</v>
      </c>
      <c r="H23" s="11">
        <v>1.4771212547196599</v>
      </c>
    </row>
    <row r="24" spans="1:8" x14ac:dyDescent="0.25">
      <c r="A24" s="10" t="s">
        <v>10</v>
      </c>
      <c r="B24" s="9" t="s">
        <v>768</v>
      </c>
      <c r="C24" s="9">
        <v>0.46834733041215698</v>
      </c>
      <c r="D24" s="9">
        <v>0.27184160653649903</v>
      </c>
      <c r="E24" s="9">
        <v>0.72591163229504796</v>
      </c>
      <c r="F24" s="9">
        <v>0.792391689498254</v>
      </c>
      <c r="G24" s="9" t="s">
        <v>15</v>
      </c>
      <c r="H24" s="11">
        <v>1.4771212547196599</v>
      </c>
    </row>
    <row r="25" spans="1:8" x14ac:dyDescent="0.25">
      <c r="A25" s="10" t="s">
        <v>10</v>
      </c>
      <c r="B25" s="9" t="s">
        <v>768</v>
      </c>
      <c r="C25" s="9">
        <v>0.404833716619938</v>
      </c>
      <c r="D25" s="9">
        <v>0.190331698170291</v>
      </c>
      <c r="E25" s="9">
        <v>0.81291335664285602</v>
      </c>
      <c r="F25" s="9">
        <v>0.87098881376057502</v>
      </c>
      <c r="G25" s="9" t="s">
        <v>15</v>
      </c>
      <c r="H25" s="11">
        <v>1.51188336097887</v>
      </c>
    </row>
    <row r="26" spans="1:8" x14ac:dyDescent="0.25">
      <c r="A26" s="10" t="s">
        <v>10</v>
      </c>
      <c r="B26" s="9" t="s">
        <v>768</v>
      </c>
      <c r="C26" s="9">
        <v>0.52244423350631997</v>
      </c>
      <c r="D26" s="9">
        <v>0.26007138798507501</v>
      </c>
      <c r="E26" s="9">
        <v>0.82994669594163595</v>
      </c>
      <c r="F26" s="9">
        <v>0.84571801796665902</v>
      </c>
      <c r="G26" s="9" t="s">
        <v>15</v>
      </c>
      <c r="H26" s="11">
        <v>1.6020599913279601</v>
      </c>
    </row>
    <row r="27" spans="1:8" x14ac:dyDescent="0.25">
      <c r="A27" s="10" t="s">
        <v>10</v>
      </c>
      <c r="B27" s="9" t="s">
        <v>768</v>
      </c>
      <c r="C27" s="9">
        <v>0.456366033129043</v>
      </c>
      <c r="D27" s="9">
        <v>0.20411998265592499</v>
      </c>
      <c r="E27" s="9">
        <v>0.68394713075151203</v>
      </c>
      <c r="F27" s="9">
        <v>0.81291335664285602</v>
      </c>
      <c r="G27" s="9" t="s">
        <v>15</v>
      </c>
      <c r="H27" s="11">
        <v>1.51188336097887</v>
      </c>
    </row>
    <row r="28" spans="1:8" x14ac:dyDescent="0.25">
      <c r="A28" s="10" t="s">
        <v>10</v>
      </c>
      <c r="B28" s="9" t="s">
        <v>768</v>
      </c>
      <c r="C28" s="9">
        <v>0.44715803134221899</v>
      </c>
      <c r="D28" s="9">
        <v>0.17609125905568099</v>
      </c>
      <c r="E28" s="9">
        <v>0.67302090712889595</v>
      </c>
      <c r="F28" s="9">
        <v>0.77597433112936898</v>
      </c>
      <c r="G28" s="9" t="s">
        <v>15</v>
      </c>
      <c r="H28" s="9" t="s">
        <v>15</v>
      </c>
    </row>
    <row r="29" spans="1:8" x14ac:dyDescent="0.25">
      <c r="A29" s="10" t="s">
        <v>36</v>
      </c>
      <c r="B29" s="9" t="s">
        <v>768</v>
      </c>
      <c r="C29" s="9">
        <v>0.91169015875386095</v>
      </c>
      <c r="D29" s="9">
        <v>0.67209785793571697</v>
      </c>
      <c r="E29" s="9">
        <v>1.16494737262184</v>
      </c>
      <c r="F29" s="9">
        <v>1.2307043136125699</v>
      </c>
      <c r="G29" s="9" t="s">
        <v>15</v>
      </c>
      <c r="H29" s="11" t="s">
        <v>15</v>
      </c>
    </row>
    <row r="30" spans="1:8" x14ac:dyDescent="0.25">
      <c r="A30" s="10" t="s">
        <v>36</v>
      </c>
      <c r="B30" s="9" t="s">
        <v>768</v>
      </c>
      <c r="C30" s="9">
        <v>0.87390159786446098</v>
      </c>
      <c r="D30" s="9">
        <v>0.64640372622306996</v>
      </c>
      <c r="E30" s="9">
        <v>1.1613680022349699</v>
      </c>
      <c r="F30" s="9">
        <v>1.23401081758718</v>
      </c>
      <c r="G30" s="9" t="s">
        <v>15</v>
      </c>
      <c r="H30" s="11">
        <v>1.3010299956639799</v>
      </c>
    </row>
    <row r="31" spans="1:8" x14ac:dyDescent="0.25">
      <c r="A31" s="10" t="s">
        <v>39</v>
      </c>
      <c r="B31" s="9" t="s">
        <v>768</v>
      </c>
      <c r="C31" s="9">
        <v>0.55750720190565795</v>
      </c>
      <c r="D31" s="9">
        <v>0.20139712432045201</v>
      </c>
      <c r="E31" s="9">
        <v>0.98542647408300199</v>
      </c>
      <c r="F31" s="9">
        <v>1.0370278797557699</v>
      </c>
      <c r="G31" s="9" t="s">
        <v>15</v>
      </c>
      <c r="H31" s="11">
        <v>1.62838893005031</v>
      </c>
    </row>
    <row r="32" spans="1:8" x14ac:dyDescent="0.25">
      <c r="A32" s="10" t="s">
        <v>42</v>
      </c>
      <c r="B32" s="9" t="s">
        <v>769</v>
      </c>
      <c r="C32" s="9">
        <v>0.230448921378274</v>
      </c>
      <c r="D32" s="9">
        <v>-0.267606240177031</v>
      </c>
      <c r="E32" s="9">
        <v>0.60205999132796195</v>
      </c>
      <c r="F32" s="9">
        <v>0.68124123737558695</v>
      </c>
      <c r="G32" s="9" t="s">
        <v>15</v>
      </c>
      <c r="H32" s="9" t="s">
        <v>15</v>
      </c>
    </row>
    <row r="33" spans="1:8" x14ac:dyDescent="0.25">
      <c r="A33" s="10" t="s">
        <v>42</v>
      </c>
      <c r="B33" s="9" t="s">
        <v>769</v>
      </c>
      <c r="C33" s="9">
        <v>0.25527250510330601</v>
      </c>
      <c r="D33" s="9">
        <v>1.28372247051722E-2</v>
      </c>
      <c r="E33" s="9">
        <v>0.83250891270623595</v>
      </c>
      <c r="F33" s="9">
        <v>0.83250891270623595</v>
      </c>
      <c r="G33" s="9" t="s">
        <v>15</v>
      </c>
      <c r="H33" s="11" t="s">
        <v>15</v>
      </c>
    </row>
    <row r="34" spans="1:8" x14ac:dyDescent="0.25">
      <c r="A34" s="10" t="s">
        <v>42</v>
      </c>
      <c r="B34" s="9" t="s">
        <v>769</v>
      </c>
      <c r="C34" s="9">
        <v>0.47712125471966199</v>
      </c>
      <c r="D34" s="9">
        <v>0.173186268412274</v>
      </c>
      <c r="E34" s="9">
        <v>0.91381385238371704</v>
      </c>
      <c r="F34" s="9">
        <v>0.93951925261861802</v>
      </c>
      <c r="G34" s="9" t="s">
        <v>15</v>
      </c>
      <c r="H34" s="11">
        <v>1.6989700043360201</v>
      </c>
    </row>
    <row r="35" spans="1:8" x14ac:dyDescent="0.25">
      <c r="A35" s="10" t="s">
        <v>42</v>
      </c>
      <c r="B35" s="9" t="s">
        <v>769</v>
      </c>
      <c r="C35" s="9">
        <v>0.61278385671973501</v>
      </c>
      <c r="D35" s="9">
        <v>0.13672056715640701</v>
      </c>
      <c r="E35" s="9">
        <v>0.94939000664491302</v>
      </c>
      <c r="F35" s="9">
        <v>0.98227123303956798</v>
      </c>
      <c r="G35" s="9">
        <v>1.6989700043360201</v>
      </c>
      <c r="H35" s="11">
        <v>1.67209785793572</v>
      </c>
    </row>
    <row r="36" spans="1:8" x14ac:dyDescent="0.25">
      <c r="A36" s="10" t="s">
        <v>42</v>
      </c>
      <c r="B36" s="9" t="s">
        <v>769</v>
      </c>
      <c r="C36" s="9">
        <v>0.64345267648618698</v>
      </c>
      <c r="D36" s="9">
        <v>0.21218760440395801</v>
      </c>
      <c r="E36" s="9">
        <v>1.0644579892269199</v>
      </c>
      <c r="F36" s="9">
        <v>1.0899051114394001</v>
      </c>
      <c r="G36" s="9">
        <v>1.6020599913279601</v>
      </c>
      <c r="H36" s="11">
        <v>1.6020599913279601</v>
      </c>
    </row>
    <row r="37" spans="1:8" x14ac:dyDescent="0.25">
      <c r="A37" s="10" t="s">
        <v>42</v>
      </c>
      <c r="B37" s="9" t="s">
        <v>769</v>
      </c>
      <c r="C37" s="9">
        <v>0.740362689494244</v>
      </c>
      <c r="D37" s="9">
        <v>0.23299611039215401</v>
      </c>
      <c r="E37" s="9">
        <v>0.98677173426624498</v>
      </c>
      <c r="F37" s="9">
        <v>1.0334237554869501</v>
      </c>
      <c r="G37" s="9">
        <v>1.6020599913279601</v>
      </c>
      <c r="H37" s="11">
        <v>1.6020599913279601</v>
      </c>
    </row>
    <row r="38" spans="1:8" x14ac:dyDescent="0.25">
      <c r="A38" s="10" t="s">
        <v>42</v>
      </c>
      <c r="B38" s="9" t="s">
        <v>769</v>
      </c>
      <c r="C38" s="9">
        <v>0.77085201164214401</v>
      </c>
      <c r="D38" s="9">
        <v>0.25285303097989298</v>
      </c>
      <c r="E38" s="9">
        <v>0.96848294855393502</v>
      </c>
      <c r="F38" s="9">
        <v>1.12057393120585</v>
      </c>
      <c r="G38" s="9">
        <v>1.6020599913279601</v>
      </c>
      <c r="H38" s="11">
        <v>1.6020599913279601</v>
      </c>
    </row>
    <row r="39" spans="1:8" x14ac:dyDescent="0.25">
      <c r="A39" s="10" t="s">
        <v>42</v>
      </c>
      <c r="B39" s="9" t="s">
        <v>769</v>
      </c>
      <c r="C39" s="9">
        <v>0.73239375982296895</v>
      </c>
      <c r="D39" s="9">
        <v>0.24054924828259999</v>
      </c>
      <c r="E39" s="9">
        <v>0.93449845124356801</v>
      </c>
      <c r="F39" s="9">
        <v>1.0644579892269199</v>
      </c>
      <c r="G39" s="9">
        <v>1.6020599913279601</v>
      </c>
      <c r="H39" s="11" t="s">
        <v>15</v>
      </c>
    </row>
    <row r="40" spans="1:8" x14ac:dyDescent="0.25">
      <c r="A40" s="10" t="s">
        <v>42</v>
      </c>
      <c r="B40" s="9" t="s">
        <v>769</v>
      </c>
      <c r="C40" s="9">
        <v>0.73239375982296895</v>
      </c>
      <c r="D40" s="9">
        <v>0.26717172840301401</v>
      </c>
      <c r="E40" s="9">
        <v>0.87506126339169998</v>
      </c>
      <c r="F40" s="9">
        <v>1.00432137378264</v>
      </c>
      <c r="G40" s="9">
        <v>1.6020599913279601</v>
      </c>
      <c r="H40" s="11">
        <v>1.5440680443502799</v>
      </c>
    </row>
    <row r="41" spans="1:8" x14ac:dyDescent="0.25">
      <c r="A41" s="10" t="s">
        <v>42</v>
      </c>
      <c r="B41" s="9" t="s">
        <v>769</v>
      </c>
      <c r="C41" s="9">
        <v>0.67209785793571697</v>
      </c>
      <c r="D41" s="9">
        <v>0.198657086954423</v>
      </c>
      <c r="E41" s="9">
        <v>0.740362689494244</v>
      </c>
      <c r="F41" s="9">
        <v>0.89209460269048002</v>
      </c>
      <c r="G41" s="9" t="s">
        <v>15</v>
      </c>
      <c r="H41" s="11">
        <v>1.5440680443502799</v>
      </c>
    </row>
    <row r="42" spans="1:8" x14ac:dyDescent="0.25">
      <c r="A42" s="10" t="s">
        <v>42</v>
      </c>
      <c r="B42" s="9" t="s">
        <v>769</v>
      </c>
      <c r="C42" s="9">
        <v>0.71600334363479901</v>
      </c>
      <c r="D42" s="9">
        <v>0.230448921378274</v>
      </c>
      <c r="E42" s="9">
        <v>0.792391689498254</v>
      </c>
      <c r="F42" s="9">
        <v>0.93951925261861802</v>
      </c>
      <c r="G42" s="9">
        <v>1.6020599913279601</v>
      </c>
      <c r="H42" s="11">
        <v>1.6020599913279601</v>
      </c>
    </row>
    <row r="43" spans="1:8" x14ac:dyDescent="0.25">
      <c r="A43" s="10" t="s">
        <v>42</v>
      </c>
      <c r="B43" s="9" t="s">
        <v>769</v>
      </c>
      <c r="C43" s="9">
        <v>0.59106460702649899</v>
      </c>
      <c r="D43" s="9">
        <v>0.173186268412274</v>
      </c>
      <c r="E43" s="9">
        <v>0.73239375982296895</v>
      </c>
      <c r="F43" s="9">
        <v>0.85125834871907502</v>
      </c>
      <c r="G43" s="9">
        <v>1.6020599913279601</v>
      </c>
      <c r="H43" s="11">
        <v>1.5440680443502799</v>
      </c>
    </row>
    <row r="44" spans="1:8" x14ac:dyDescent="0.25">
      <c r="A44" s="10" t="s">
        <v>42</v>
      </c>
      <c r="B44" s="9" t="s">
        <v>769</v>
      </c>
      <c r="C44" s="9">
        <v>0.51851393987788696</v>
      </c>
      <c r="D44" s="9">
        <v>5.6904851336472599E-2</v>
      </c>
      <c r="E44" s="9">
        <v>0.69897000433601897</v>
      </c>
      <c r="F44" s="9">
        <v>0.792391689498254</v>
      </c>
      <c r="G44" s="9" t="s">
        <v>15</v>
      </c>
      <c r="H44" s="11">
        <v>1.6020599913279601</v>
      </c>
    </row>
    <row r="45" spans="1:8" x14ac:dyDescent="0.25">
      <c r="A45" s="10" t="s">
        <v>42</v>
      </c>
      <c r="B45" s="9" t="s">
        <v>769</v>
      </c>
      <c r="C45" s="9">
        <v>0.544068044350276</v>
      </c>
      <c r="D45" s="9">
        <v>0.21218760440395801</v>
      </c>
      <c r="E45" s="9">
        <v>0.61278385671973501</v>
      </c>
      <c r="F45" s="9">
        <v>0.819543935541869</v>
      </c>
      <c r="G45" s="9" t="s">
        <v>15</v>
      </c>
      <c r="H45" s="11">
        <v>1.5440680443502799</v>
      </c>
    </row>
    <row r="46" spans="1:8" x14ac:dyDescent="0.25">
      <c r="A46" s="10" t="s">
        <v>42</v>
      </c>
      <c r="B46" s="9" t="s">
        <v>769</v>
      </c>
      <c r="C46" s="9">
        <v>0.52504480703684497</v>
      </c>
      <c r="D46" s="9">
        <v>0.269512944217916</v>
      </c>
      <c r="E46" s="9">
        <v>0.51851393987788696</v>
      </c>
      <c r="F46" s="9">
        <v>0.56820172406699498</v>
      </c>
      <c r="G46" s="9" t="s">
        <v>15</v>
      </c>
      <c r="H46" s="11">
        <v>1.6020599913279601</v>
      </c>
    </row>
    <row r="47" spans="1:8" x14ac:dyDescent="0.25">
      <c r="A47" s="10" t="s">
        <v>42</v>
      </c>
      <c r="B47" s="9" t="s">
        <v>769</v>
      </c>
      <c r="C47" s="9">
        <v>0.54900326202578797</v>
      </c>
      <c r="D47" s="9">
        <v>-3.1517051446064898E-2</v>
      </c>
      <c r="E47" s="9">
        <v>0.53781909507327397</v>
      </c>
      <c r="F47" s="9">
        <v>0.716837723299524</v>
      </c>
      <c r="G47" s="9" t="s">
        <v>15</v>
      </c>
      <c r="H47" s="11">
        <v>1.6020599913279601</v>
      </c>
    </row>
    <row r="48" spans="1:8" x14ac:dyDescent="0.25">
      <c r="A48" s="10" t="s">
        <v>42</v>
      </c>
      <c r="B48" s="9" t="s">
        <v>769</v>
      </c>
      <c r="C48" s="9">
        <v>0.51321760006793904</v>
      </c>
      <c r="D48" s="9">
        <v>-6.5501548756432298E-2</v>
      </c>
      <c r="E48" s="9">
        <v>0.57978359661681</v>
      </c>
      <c r="F48" s="9">
        <v>0.69108149212296799</v>
      </c>
      <c r="G48" s="9" t="s">
        <v>15</v>
      </c>
      <c r="H48" s="11">
        <v>1.6020599913279601</v>
      </c>
    </row>
    <row r="49" spans="1:8" x14ac:dyDescent="0.25">
      <c r="A49" s="10" t="s">
        <v>42</v>
      </c>
      <c r="B49" s="9" t="s">
        <v>769</v>
      </c>
      <c r="C49" s="9">
        <v>0.27875360095282897</v>
      </c>
      <c r="D49" s="9">
        <v>6.4457989226918394E-2</v>
      </c>
      <c r="E49" s="9">
        <v>0.70757017609793604</v>
      </c>
      <c r="F49" s="9">
        <v>0.70757017609793604</v>
      </c>
      <c r="G49" s="9" t="s">
        <v>15</v>
      </c>
      <c r="H49" s="9" t="s">
        <v>15</v>
      </c>
    </row>
    <row r="50" spans="1:8" x14ac:dyDescent="0.25">
      <c r="A50" s="10" t="s">
        <v>42</v>
      </c>
      <c r="B50" s="9" t="s">
        <v>769</v>
      </c>
      <c r="C50" s="9">
        <v>0.41497334797081797</v>
      </c>
      <c r="D50" s="9">
        <v>-2.2276394711152302E-2</v>
      </c>
      <c r="E50" s="9">
        <v>0.82607480270082601</v>
      </c>
      <c r="F50" s="9">
        <v>0.86923171973097602</v>
      </c>
      <c r="G50" s="9" t="s">
        <v>15</v>
      </c>
      <c r="H50" s="11">
        <v>1.65321251377534</v>
      </c>
    </row>
    <row r="51" spans="1:8" x14ac:dyDescent="0.25">
      <c r="A51" s="10" t="s">
        <v>42</v>
      </c>
      <c r="B51" s="9" t="s">
        <v>769</v>
      </c>
      <c r="C51" s="9">
        <v>0.49136169383427297</v>
      </c>
      <c r="D51" s="9">
        <v>0.19589965240923399</v>
      </c>
      <c r="E51" s="9">
        <v>0.792391689498254</v>
      </c>
      <c r="F51" s="9">
        <v>0.863322860120456</v>
      </c>
      <c r="G51" s="9" t="s">
        <v>15</v>
      </c>
      <c r="H51" s="11">
        <v>1.6020599913279601</v>
      </c>
    </row>
    <row r="52" spans="1:8" x14ac:dyDescent="0.25">
      <c r="A52" s="10" t="s">
        <v>59</v>
      </c>
      <c r="B52" s="9" t="s">
        <v>769</v>
      </c>
      <c r="C52" s="9">
        <v>0.82085798943970001</v>
      </c>
      <c r="D52" s="9">
        <v>0.39794000867203799</v>
      </c>
      <c r="E52" s="9">
        <v>0.94596070357756901</v>
      </c>
      <c r="F52" s="9">
        <v>1.09342168516224</v>
      </c>
      <c r="G52" s="9">
        <v>1.5440680443502799</v>
      </c>
      <c r="H52" s="11">
        <v>1.3010299956639799</v>
      </c>
    </row>
    <row r="53" spans="1:8" x14ac:dyDescent="0.25">
      <c r="A53" s="10" t="s">
        <v>59</v>
      </c>
      <c r="B53" s="9" t="s">
        <v>769</v>
      </c>
      <c r="C53" s="9">
        <v>0.871572935545879</v>
      </c>
      <c r="D53" s="9">
        <v>0.47712125471966199</v>
      </c>
      <c r="E53" s="9">
        <v>1.0111473607757999</v>
      </c>
      <c r="F53" s="9">
        <v>1.09760432887441</v>
      </c>
      <c r="G53" s="9">
        <v>1.4771212547196599</v>
      </c>
      <c r="H53" s="11">
        <v>1.3979400086720399</v>
      </c>
    </row>
    <row r="54" spans="1:8" x14ac:dyDescent="0.25">
      <c r="A54" s="10" t="s">
        <v>59</v>
      </c>
      <c r="B54" s="9" t="s">
        <v>769</v>
      </c>
      <c r="C54" s="9">
        <v>0.70671778233675897</v>
      </c>
      <c r="D54" s="9">
        <v>0.544068044350276</v>
      </c>
      <c r="E54" s="9">
        <v>0.90417436828416298</v>
      </c>
      <c r="F54" s="9">
        <v>0.96425963019684902</v>
      </c>
      <c r="G54" s="9">
        <v>1.4771212547196599</v>
      </c>
      <c r="H54" s="11">
        <v>1.3979400086720399</v>
      </c>
    </row>
    <row r="55" spans="1:8" x14ac:dyDescent="0.25">
      <c r="A55" s="10" t="s">
        <v>59</v>
      </c>
      <c r="B55" s="9" t="s">
        <v>769</v>
      </c>
      <c r="C55" s="9">
        <v>0.84323277809800901</v>
      </c>
      <c r="D55" s="9">
        <v>0.544068044350276</v>
      </c>
      <c r="E55" s="9">
        <v>1.02571538390134</v>
      </c>
      <c r="F55" s="9">
        <v>1.0726174765452401</v>
      </c>
      <c r="G55" s="9">
        <v>1.3979400086720399</v>
      </c>
      <c r="H55" s="11">
        <v>1.3010299956639799</v>
      </c>
    </row>
    <row r="56" spans="1:8" x14ac:dyDescent="0.25">
      <c r="A56" s="10" t="s">
        <v>59</v>
      </c>
      <c r="B56" s="9" t="s">
        <v>769</v>
      </c>
      <c r="C56" s="9">
        <v>0.92116605063773904</v>
      </c>
      <c r="D56" s="9">
        <v>0.544068044350276</v>
      </c>
      <c r="E56" s="9">
        <v>1.02242837118549</v>
      </c>
      <c r="F56" s="9">
        <v>1.10105935490812</v>
      </c>
      <c r="G56" s="9">
        <v>1.3979400086720399</v>
      </c>
      <c r="H56" s="11">
        <v>1.3010299956639799</v>
      </c>
    </row>
    <row r="57" spans="1:8" x14ac:dyDescent="0.25">
      <c r="A57" s="10" t="s">
        <v>59</v>
      </c>
      <c r="B57" s="9" t="s">
        <v>769</v>
      </c>
      <c r="C57" s="9">
        <v>0.76715586608218</v>
      </c>
      <c r="D57" s="9">
        <v>0.47712125471966199</v>
      </c>
      <c r="E57" s="9">
        <v>0.946452265013073</v>
      </c>
      <c r="F57" s="9">
        <v>1.00518051250378</v>
      </c>
      <c r="G57" s="9">
        <v>1.4771212547196599</v>
      </c>
      <c r="H57" s="11">
        <v>1.3979400086720399</v>
      </c>
    </row>
    <row r="58" spans="1:8" x14ac:dyDescent="0.25">
      <c r="A58" s="10" t="s">
        <v>59</v>
      </c>
      <c r="B58" s="9" t="s">
        <v>769</v>
      </c>
      <c r="C58" s="9">
        <v>0.82151352840477299</v>
      </c>
      <c r="D58" s="9">
        <v>0.39794000867203799</v>
      </c>
      <c r="E58" s="9">
        <v>1.0503797562614601</v>
      </c>
      <c r="F58" s="9">
        <v>1.1112625136590699</v>
      </c>
      <c r="G58" s="9">
        <v>1.5440680443502799</v>
      </c>
      <c r="H58" s="11">
        <v>1.4771212547196599</v>
      </c>
    </row>
    <row r="59" spans="1:8" x14ac:dyDescent="0.25">
      <c r="A59" s="10" t="s">
        <v>72</v>
      </c>
      <c r="B59" s="9" t="s">
        <v>769</v>
      </c>
      <c r="C59" s="9">
        <v>1.2129861847366701</v>
      </c>
      <c r="D59" s="9">
        <v>0.99431715266963705</v>
      </c>
      <c r="E59" s="9">
        <v>1.39181692361325</v>
      </c>
      <c r="F59" s="9">
        <v>1.4771212547196599</v>
      </c>
      <c r="G59" s="9" t="s">
        <v>15</v>
      </c>
      <c r="H59" s="11">
        <v>1.17609125905568</v>
      </c>
    </row>
    <row r="60" spans="1:8" x14ac:dyDescent="0.25">
      <c r="A60" s="10" t="s">
        <v>72</v>
      </c>
      <c r="B60" s="9" t="s">
        <v>769</v>
      </c>
      <c r="C60" s="9">
        <v>1.2135177569963</v>
      </c>
      <c r="D60" s="9">
        <v>1.00860017176192</v>
      </c>
      <c r="E60" s="9">
        <v>1.4471580313422201</v>
      </c>
      <c r="F60" s="9">
        <v>1.51851393987789</v>
      </c>
      <c r="G60" s="9" t="s">
        <v>15</v>
      </c>
      <c r="H60" s="11">
        <v>1.14612803567824</v>
      </c>
    </row>
    <row r="61" spans="1:8" x14ac:dyDescent="0.25">
      <c r="A61" s="10" t="s">
        <v>72</v>
      </c>
      <c r="B61" s="9" t="s">
        <v>769</v>
      </c>
      <c r="C61" s="9">
        <v>1.2812606870550101</v>
      </c>
      <c r="D61" s="9">
        <v>1.01703333929878</v>
      </c>
      <c r="E61" s="9">
        <v>1.54703589974001</v>
      </c>
      <c r="F61" s="9">
        <v>1.6766936096248699</v>
      </c>
      <c r="G61" s="9" t="s">
        <v>15</v>
      </c>
      <c r="H61" s="11">
        <v>1.17609125905568</v>
      </c>
    </row>
    <row r="62" spans="1:8" x14ac:dyDescent="0.25">
      <c r="A62" s="10" t="s">
        <v>72</v>
      </c>
      <c r="B62" s="9" t="s">
        <v>769</v>
      </c>
      <c r="C62" s="9">
        <v>1.23879856271392</v>
      </c>
      <c r="D62" s="9">
        <v>1.00603795499732</v>
      </c>
      <c r="E62" s="9">
        <v>1.40925665203891</v>
      </c>
      <c r="F62" s="9">
        <v>1.49136169383427</v>
      </c>
      <c r="G62" s="9" t="s">
        <v>15</v>
      </c>
      <c r="H62" s="11">
        <v>1.14612803567824</v>
      </c>
    </row>
    <row r="63" spans="1:8" x14ac:dyDescent="0.25">
      <c r="A63" s="10" t="s">
        <v>74</v>
      </c>
      <c r="B63" s="9" t="s">
        <v>770</v>
      </c>
      <c r="C63" s="9">
        <v>1.43949059038968</v>
      </c>
      <c r="D63" s="9">
        <v>0.96142109406644805</v>
      </c>
      <c r="E63" s="9">
        <v>1.7052648623174</v>
      </c>
      <c r="F63" s="9">
        <v>1.79323144705652</v>
      </c>
      <c r="G63" s="9" t="s">
        <v>15</v>
      </c>
      <c r="H63" s="11">
        <v>1.09691001300806</v>
      </c>
    </row>
    <row r="64" spans="1:8" x14ac:dyDescent="0.25">
      <c r="A64" s="10" t="s">
        <v>74</v>
      </c>
      <c r="B64" s="9" t="s">
        <v>770</v>
      </c>
      <c r="C64" s="9">
        <v>1.23552844690755</v>
      </c>
      <c r="D64" s="9">
        <v>1.0530784434834199</v>
      </c>
      <c r="E64" s="9">
        <v>1.63998424804159</v>
      </c>
      <c r="F64" s="9">
        <v>1.6447339274471899</v>
      </c>
      <c r="G64" s="9" t="s">
        <v>15</v>
      </c>
      <c r="H64" s="11">
        <v>1.04139268515823</v>
      </c>
    </row>
    <row r="65" spans="1:8" x14ac:dyDescent="0.25">
      <c r="A65" s="10" t="s">
        <v>74</v>
      </c>
      <c r="B65" s="9" t="s">
        <v>770</v>
      </c>
      <c r="C65" s="9">
        <v>1.3477202170340401</v>
      </c>
      <c r="D65" s="9">
        <v>0.85491302230785604</v>
      </c>
      <c r="E65" s="9">
        <v>1.72296280894249</v>
      </c>
      <c r="F65" s="9">
        <v>1.7673043174532701</v>
      </c>
      <c r="G65" s="9">
        <v>1.17609125905568</v>
      </c>
      <c r="H65" s="11" t="s">
        <v>15</v>
      </c>
    </row>
    <row r="66" spans="1:8" x14ac:dyDescent="0.25">
      <c r="A66" s="10" t="s">
        <v>74</v>
      </c>
      <c r="B66" s="9" t="s">
        <v>770</v>
      </c>
      <c r="C66" s="9">
        <v>1.1411360901207399</v>
      </c>
      <c r="D66" s="9">
        <v>0.95664857920520296</v>
      </c>
      <c r="E66" s="9">
        <v>1.45863784902565</v>
      </c>
      <c r="F66" s="9">
        <v>1.55448916000382</v>
      </c>
      <c r="G66" s="9" t="s">
        <v>15</v>
      </c>
      <c r="H66" s="11">
        <v>1.1303337684950101</v>
      </c>
    </row>
    <row r="67" spans="1:8" x14ac:dyDescent="0.25">
      <c r="A67" s="10" t="s">
        <v>74</v>
      </c>
      <c r="B67" s="9" t="s">
        <v>770</v>
      </c>
      <c r="C67" s="9">
        <v>1.22036963245139</v>
      </c>
      <c r="D67" s="9">
        <v>1.04960561259497</v>
      </c>
      <c r="E67" s="9">
        <v>1.53567380342575</v>
      </c>
      <c r="F67" s="9">
        <v>1.59692681434297</v>
      </c>
      <c r="G67" s="9">
        <v>1.17609125905568</v>
      </c>
      <c r="H67" s="11">
        <v>1.1139433523068401</v>
      </c>
    </row>
    <row r="68" spans="1:8" x14ac:dyDescent="0.25">
      <c r="A68" s="10" t="s">
        <v>74</v>
      </c>
      <c r="B68" s="9" t="s">
        <v>770</v>
      </c>
      <c r="C68" s="9">
        <v>1.33203427702752</v>
      </c>
      <c r="D68" s="9">
        <v>1.09933527768596</v>
      </c>
      <c r="E68" s="9">
        <v>1.6629466143326199</v>
      </c>
      <c r="F68" s="9">
        <v>1.6652056284346</v>
      </c>
      <c r="G68" s="9">
        <v>1.066698550423</v>
      </c>
      <c r="H68" s="11">
        <v>1.06069784035361</v>
      </c>
    </row>
    <row r="69" spans="1:8" x14ac:dyDescent="0.25">
      <c r="A69" s="10" t="s">
        <v>74</v>
      </c>
      <c r="B69" s="9" t="s">
        <v>770</v>
      </c>
      <c r="C69" s="9">
        <v>1.2760019899620501</v>
      </c>
      <c r="D69" s="9">
        <v>1.02407498730743</v>
      </c>
      <c r="E69" s="9">
        <v>1.5777215245090199</v>
      </c>
      <c r="F69" s="9">
        <v>1.6573427368146301</v>
      </c>
      <c r="G69" s="9">
        <v>1.02118929906994</v>
      </c>
      <c r="H69" s="11">
        <v>1.1139433523068401</v>
      </c>
    </row>
    <row r="70" spans="1:8" x14ac:dyDescent="0.25">
      <c r="A70" s="10" t="s">
        <v>74</v>
      </c>
      <c r="B70" s="9" t="s">
        <v>770</v>
      </c>
      <c r="C70" s="9">
        <v>1.2990712600274099</v>
      </c>
      <c r="D70" s="9">
        <v>1.0136796972911899</v>
      </c>
      <c r="E70" s="9">
        <v>1.6200318951263</v>
      </c>
      <c r="F70" s="9">
        <v>1.63124078023551</v>
      </c>
      <c r="G70" s="9">
        <v>1.09691001300806</v>
      </c>
      <c r="H70" s="11">
        <v>1.07918124604762</v>
      </c>
    </row>
    <row r="71" spans="1:8" x14ac:dyDescent="0.25">
      <c r="A71" s="10" t="s">
        <v>79</v>
      </c>
      <c r="B71" s="9" t="s">
        <v>770</v>
      </c>
      <c r="C71" s="9">
        <v>1.27875360095283</v>
      </c>
      <c r="D71" s="9">
        <v>0.81291335664285602</v>
      </c>
      <c r="E71" s="9">
        <v>1.5415792439465801</v>
      </c>
      <c r="F71" s="9">
        <v>1.6117233080073401</v>
      </c>
      <c r="G71" s="9">
        <v>1.09691001300806</v>
      </c>
      <c r="H71" s="11">
        <v>1.1139433523068401</v>
      </c>
    </row>
    <row r="72" spans="1:8" x14ac:dyDescent="0.25">
      <c r="A72" s="10" t="s">
        <v>79</v>
      </c>
      <c r="B72" s="9" t="s">
        <v>770</v>
      </c>
      <c r="C72" s="9">
        <v>1.2648178230095399</v>
      </c>
      <c r="D72" s="9">
        <v>0.863322860120456</v>
      </c>
      <c r="E72" s="9">
        <v>1.5092025223311001</v>
      </c>
      <c r="F72" s="9">
        <v>1.59769518592551</v>
      </c>
      <c r="G72" s="9">
        <v>1.09691001300806</v>
      </c>
      <c r="H72" s="11">
        <v>1.1248301494138599</v>
      </c>
    </row>
    <row r="73" spans="1:8" x14ac:dyDescent="0.25">
      <c r="A73" s="10" t="s">
        <v>79</v>
      </c>
      <c r="B73" s="9" t="s">
        <v>770</v>
      </c>
      <c r="C73" s="9">
        <v>1.2576785748691801</v>
      </c>
      <c r="D73" s="9">
        <v>0.87506126339169998</v>
      </c>
      <c r="E73" s="9">
        <v>1.53781909507327</v>
      </c>
      <c r="F73" s="9">
        <v>1.58319877396862</v>
      </c>
      <c r="G73" s="9" t="s">
        <v>15</v>
      </c>
      <c r="H73" s="11" t="s">
        <v>15</v>
      </c>
    </row>
    <row r="74" spans="1:8" x14ac:dyDescent="0.25">
      <c r="A74" s="10" t="s">
        <v>79</v>
      </c>
      <c r="B74" s="9" t="s">
        <v>770</v>
      </c>
      <c r="C74" s="9">
        <v>1.2405492482825999</v>
      </c>
      <c r="D74" s="9">
        <v>0.94448267215016901</v>
      </c>
      <c r="E74" s="9">
        <v>1.5390760987927801</v>
      </c>
      <c r="F74" s="9">
        <v>1.5888317255942099</v>
      </c>
      <c r="G74" s="9">
        <v>1</v>
      </c>
      <c r="H74" s="11">
        <v>1.06069784035361</v>
      </c>
    </row>
    <row r="75" spans="1:8" x14ac:dyDescent="0.25">
      <c r="A75" s="10" t="s">
        <v>79</v>
      </c>
      <c r="B75" s="9" t="s">
        <v>770</v>
      </c>
      <c r="C75" s="9">
        <v>1.17609125905568</v>
      </c>
      <c r="D75" s="9">
        <v>0.90308998699194398</v>
      </c>
      <c r="E75" s="9">
        <v>1.45178643552429</v>
      </c>
      <c r="F75" s="9">
        <v>1.4683473304121599</v>
      </c>
      <c r="G75" s="9">
        <v>1.0511525224473801</v>
      </c>
      <c r="H75" s="11">
        <v>1.09691001300806</v>
      </c>
    </row>
    <row r="76" spans="1:8" x14ac:dyDescent="0.25">
      <c r="A76" s="10" t="s">
        <v>79</v>
      </c>
      <c r="B76" s="9" t="s">
        <v>770</v>
      </c>
      <c r="C76" s="9">
        <v>1.17318626841227</v>
      </c>
      <c r="D76" s="9">
        <v>0.82607480270082601</v>
      </c>
      <c r="E76" s="9">
        <v>1.4048337166199401</v>
      </c>
      <c r="F76" s="9">
        <v>1.4297522800024101</v>
      </c>
      <c r="G76" s="9">
        <v>1.07918124604762</v>
      </c>
      <c r="H76" s="11" t="s">
        <v>15</v>
      </c>
    </row>
    <row r="77" spans="1:8" x14ac:dyDescent="0.25">
      <c r="A77" s="10" t="s">
        <v>79</v>
      </c>
      <c r="B77" s="9" t="s">
        <v>770</v>
      </c>
      <c r="C77" s="9">
        <v>1.41262852054438</v>
      </c>
      <c r="D77" s="9">
        <v>1.1699681739968899</v>
      </c>
      <c r="E77" s="9">
        <v>1.5000991919157201</v>
      </c>
      <c r="F77" s="9">
        <v>1.61573968861915</v>
      </c>
      <c r="G77" s="9" t="s">
        <v>15</v>
      </c>
      <c r="H77" s="11">
        <v>0.90308998699194398</v>
      </c>
    </row>
    <row r="78" spans="1:8" x14ac:dyDescent="0.25">
      <c r="A78" s="10" t="s">
        <v>79</v>
      </c>
      <c r="B78" s="9" t="s">
        <v>770</v>
      </c>
      <c r="C78" s="9">
        <v>1.36172783601759</v>
      </c>
      <c r="D78" s="9">
        <v>1.22556771343947</v>
      </c>
      <c r="E78" s="9">
        <v>1.6221103603612199</v>
      </c>
      <c r="F78" s="9">
        <v>1.6408787787016199</v>
      </c>
      <c r="G78" s="9" t="s">
        <v>15</v>
      </c>
      <c r="H78" s="11">
        <v>0.90308998699194398</v>
      </c>
    </row>
    <row r="79" spans="1:8" x14ac:dyDescent="0.25">
      <c r="A79" s="10" t="s">
        <v>79</v>
      </c>
      <c r="B79" s="9" t="s">
        <v>770</v>
      </c>
      <c r="C79" s="9">
        <v>1.3809344633306999</v>
      </c>
      <c r="D79" s="9">
        <v>1.17260293120986</v>
      </c>
      <c r="E79" s="9">
        <v>1.6197192656117301</v>
      </c>
      <c r="F79" s="9">
        <v>1.68663626926229</v>
      </c>
      <c r="G79" s="9">
        <v>0.90308998699194398</v>
      </c>
      <c r="H79" s="11">
        <v>0.95424250943932498</v>
      </c>
    </row>
    <row r="80" spans="1:8" x14ac:dyDescent="0.25">
      <c r="A80" s="10" t="s">
        <v>79</v>
      </c>
      <c r="B80" s="9" t="s">
        <v>770</v>
      </c>
      <c r="C80" s="9">
        <v>1.3066394410242601</v>
      </c>
      <c r="D80" s="9">
        <v>1.1556396337597801</v>
      </c>
      <c r="E80" s="9">
        <v>1.5875987297212399</v>
      </c>
      <c r="F80" s="9">
        <v>1.61658053008589</v>
      </c>
      <c r="G80" s="9" t="s">
        <v>15</v>
      </c>
      <c r="H80" s="11">
        <v>0.90308998699194398</v>
      </c>
    </row>
    <row r="81" spans="1:8" x14ac:dyDescent="0.25">
      <c r="A81" s="10" t="s">
        <v>79</v>
      </c>
      <c r="B81" s="9" t="s">
        <v>770</v>
      </c>
      <c r="C81" s="9">
        <v>1.35487642251623</v>
      </c>
      <c r="D81" s="9">
        <v>1.1430148002541001</v>
      </c>
      <c r="E81" s="9">
        <v>1.5982431916536199</v>
      </c>
      <c r="F81" s="9">
        <v>1.6822353569025601</v>
      </c>
      <c r="G81" s="9">
        <v>0.95424250943932498</v>
      </c>
      <c r="H81" s="11">
        <v>0.84509804001425703</v>
      </c>
    </row>
    <row r="82" spans="1:8" x14ac:dyDescent="0.25">
      <c r="A82" s="10" t="s">
        <v>79</v>
      </c>
      <c r="B82" s="9" t="s">
        <v>770</v>
      </c>
      <c r="C82" s="9">
        <v>1.4060289449636201</v>
      </c>
      <c r="D82" s="9">
        <v>1.1789769472931699</v>
      </c>
      <c r="E82" s="9">
        <v>1.71028664770289</v>
      </c>
      <c r="F82" s="9">
        <v>1.7490402687034601</v>
      </c>
      <c r="G82" s="9">
        <v>0.95424250943932498</v>
      </c>
      <c r="H82" s="11">
        <v>0.95424250943932498</v>
      </c>
    </row>
    <row r="83" spans="1:8" x14ac:dyDescent="0.25">
      <c r="A83" s="10" t="s">
        <v>79</v>
      </c>
      <c r="B83" s="9" t="s">
        <v>770</v>
      </c>
      <c r="C83" s="9">
        <v>1.4714384073893001</v>
      </c>
      <c r="D83" s="9">
        <v>1.10991586302379</v>
      </c>
      <c r="E83" s="9">
        <v>1.7903555464143901</v>
      </c>
      <c r="F83" s="9">
        <v>1.8624891669059001</v>
      </c>
      <c r="G83" s="9">
        <v>1.04139268515823</v>
      </c>
      <c r="H83" s="11">
        <v>1</v>
      </c>
    </row>
    <row r="84" spans="1:8" x14ac:dyDescent="0.25">
      <c r="A84" s="10" t="s">
        <v>79</v>
      </c>
      <c r="B84" s="9" t="s">
        <v>770</v>
      </c>
      <c r="C84" s="9">
        <v>1.51785541893003</v>
      </c>
      <c r="D84" s="9">
        <v>1.14612803567824</v>
      </c>
      <c r="E84" s="9">
        <v>1.8750612633917001</v>
      </c>
      <c r="F84" s="9">
        <v>1.9266510770888901</v>
      </c>
      <c r="G84" s="9">
        <v>1.1072099696478701</v>
      </c>
      <c r="H84" s="11">
        <v>1.04139268515823</v>
      </c>
    </row>
    <row r="85" spans="1:8" x14ac:dyDescent="0.25">
      <c r="A85" s="10" t="s">
        <v>79</v>
      </c>
      <c r="B85" s="9" t="s">
        <v>770</v>
      </c>
      <c r="C85" s="9">
        <v>1.4396484295634699</v>
      </c>
      <c r="D85" s="9">
        <v>1.02242837118549</v>
      </c>
      <c r="E85" s="9">
        <v>1.71916549408921</v>
      </c>
      <c r="F85" s="9">
        <v>1.7891574919114399</v>
      </c>
      <c r="G85" s="9">
        <v>1.14612803567824</v>
      </c>
      <c r="H85" s="11">
        <v>1.07918124604762</v>
      </c>
    </row>
    <row r="86" spans="1:8" x14ac:dyDescent="0.25">
      <c r="A86" s="10" t="s">
        <v>79</v>
      </c>
      <c r="B86" s="9" t="s">
        <v>770</v>
      </c>
      <c r="C86" s="9">
        <v>1.3178544893314701</v>
      </c>
      <c r="D86" s="9">
        <v>0.95999483832841603</v>
      </c>
      <c r="E86" s="9">
        <v>1.5810389487721701</v>
      </c>
      <c r="F86" s="9">
        <v>1.63032615480395</v>
      </c>
      <c r="G86" s="9">
        <v>1.07918124604762</v>
      </c>
      <c r="H86" s="11">
        <v>1.02118929906994</v>
      </c>
    </row>
    <row r="87" spans="1:8" x14ac:dyDescent="0.25">
      <c r="A87" s="10" t="s">
        <v>91</v>
      </c>
      <c r="B87" s="9" t="s">
        <v>770</v>
      </c>
      <c r="C87" s="9">
        <v>1.2504200023088901</v>
      </c>
      <c r="D87" s="9">
        <v>0.80617997398388697</v>
      </c>
      <c r="E87" s="9">
        <v>1.5092025223311001</v>
      </c>
      <c r="F87" s="9">
        <v>1.58433122436753</v>
      </c>
      <c r="G87" s="9">
        <v>1.25527250510331</v>
      </c>
      <c r="H87" s="11">
        <v>1.17609125905568</v>
      </c>
    </row>
    <row r="88" spans="1:8" x14ac:dyDescent="0.25">
      <c r="A88" s="10" t="s">
        <v>91</v>
      </c>
      <c r="B88" s="9" t="s">
        <v>770</v>
      </c>
      <c r="C88" s="9">
        <v>1.26951294421792</v>
      </c>
      <c r="D88" s="9">
        <v>0.95904139232109398</v>
      </c>
      <c r="E88" s="9">
        <v>1.6211762817750399</v>
      </c>
      <c r="F88" s="9">
        <v>1.67024585307412</v>
      </c>
      <c r="G88" s="9">
        <v>1.12385164096709</v>
      </c>
      <c r="H88" s="11">
        <v>1.1303337684950101</v>
      </c>
    </row>
    <row r="89" spans="1:8" x14ac:dyDescent="0.25">
      <c r="A89" s="10" t="s">
        <v>95</v>
      </c>
      <c r="B89" s="9" t="s">
        <v>771</v>
      </c>
      <c r="C89" s="9">
        <v>0.492760389026837</v>
      </c>
      <c r="D89" s="9">
        <v>0.26481782300953599</v>
      </c>
      <c r="E89" s="9">
        <v>0.52244423350631997</v>
      </c>
      <c r="F89" s="9">
        <v>0.62736585659273303</v>
      </c>
      <c r="G89" s="9" t="s">
        <v>15</v>
      </c>
      <c r="H89" s="11">
        <v>1.3010299956639799</v>
      </c>
    </row>
    <row r="90" spans="1:8" x14ac:dyDescent="0.25">
      <c r="A90" s="10" t="s">
        <v>95</v>
      </c>
      <c r="B90" s="9" t="s">
        <v>771</v>
      </c>
      <c r="C90" s="9">
        <v>0.48287358360875399</v>
      </c>
      <c r="D90" s="9">
        <v>0.257678574869185</v>
      </c>
      <c r="E90" s="9">
        <v>0.69722934275971804</v>
      </c>
      <c r="F90" s="9">
        <v>0.77158748088125495</v>
      </c>
      <c r="G90" s="9">
        <v>1.65321251377534</v>
      </c>
      <c r="H90" s="11">
        <v>1.3979400086720399</v>
      </c>
    </row>
    <row r="91" spans="1:8" x14ac:dyDescent="0.25">
      <c r="A91" s="10" t="s">
        <v>97</v>
      </c>
      <c r="B91" s="9" t="s">
        <v>771</v>
      </c>
      <c r="C91" s="9">
        <v>0.38738982633872898</v>
      </c>
      <c r="D91" s="9">
        <v>0.41995574848975797</v>
      </c>
      <c r="E91" s="9">
        <v>0.88705437805095699</v>
      </c>
      <c r="F91" s="9">
        <v>0.80071707828238503</v>
      </c>
      <c r="G91" s="9" t="s">
        <v>15</v>
      </c>
      <c r="H91" s="9" t="s">
        <v>15</v>
      </c>
    </row>
    <row r="92" spans="1:8" x14ac:dyDescent="0.25">
      <c r="A92" s="10" t="s">
        <v>97</v>
      </c>
      <c r="B92" s="9" t="s">
        <v>771</v>
      </c>
      <c r="C92" s="9">
        <v>0.35024801833416302</v>
      </c>
      <c r="D92" s="9">
        <v>0.404833716619938</v>
      </c>
      <c r="E92" s="9">
        <v>0.82216807936801695</v>
      </c>
      <c r="F92" s="9">
        <v>0.81224469680036904</v>
      </c>
      <c r="G92" s="9" t="s">
        <v>15</v>
      </c>
      <c r="H92" s="11">
        <v>1.5440680443502799</v>
      </c>
    </row>
    <row r="93" spans="1:8" x14ac:dyDescent="0.25">
      <c r="A93" s="10" t="s">
        <v>97</v>
      </c>
      <c r="B93" s="9" t="s">
        <v>771</v>
      </c>
      <c r="C93" s="9">
        <v>0.36548798489090001</v>
      </c>
      <c r="D93" s="9">
        <v>0.34439227368511099</v>
      </c>
      <c r="E93" s="9">
        <v>0.78532983501076703</v>
      </c>
      <c r="F93" s="9">
        <v>0.81224469680036904</v>
      </c>
      <c r="G93" s="9">
        <v>1.6020599913279601</v>
      </c>
      <c r="H93" s="11">
        <v>1.6020599913279601</v>
      </c>
    </row>
    <row r="94" spans="1:8" x14ac:dyDescent="0.25">
      <c r="A94" s="10" t="s">
        <v>97</v>
      </c>
      <c r="B94" s="9" t="s">
        <v>771</v>
      </c>
      <c r="C94" s="9">
        <v>0.44560420327359801</v>
      </c>
      <c r="D94" s="9">
        <v>0.54157924394658097</v>
      </c>
      <c r="E94" s="9">
        <v>0.88649072517248195</v>
      </c>
      <c r="F94" s="9">
        <v>0.89982050242709599</v>
      </c>
      <c r="G94" s="9">
        <v>1.5440680443502799</v>
      </c>
      <c r="H94" s="11">
        <v>1.4771212547196599</v>
      </c>
    </row>
    <row r="95" spans="1:8" x14ac:dyDescent="0.25">
      <c r="A95" s="10" t="s">
        <v>97</v>
      </c>
      <c r="B95" s="9" t="s">
        <v>771</v>
      </c>
      <c r="C95" s="9">
        <v>0.456366033129043</v>
      </c>
      <c r="D95" s="9">
        <v>0.30963016742589899</v>
      </c>
      <c r="E95" s="9">
        <v>0.79448804665917006</v>
      </c>
      <c r="F95" s="9">
        <v>0.77524625974023598</v>
      </c>
      <c r="G95" s="9">
        <v>1.5440680443502799</v>
      </c>
      <c r="H95" s="11">
        <v>1.6020599913279601</v>
      </c>
    </row>
    <row r="96" spans="1:8" x14ac:dyDescent="0.25">
      <c r="A96" s="10" t="s">
        <v>97</v>
      </c>
      <c r="B96" s="9" t="s">
        <v>771</v>
      </c>
      <c r="C96" s="9">
        <v>0.48287358360875399</v>
      </c>
      <c r="D96" s="9">
        <v>0.26717172840301401</v>
      </c>
      <c r="E96" s="9">
        <v>0.67760695272049298</v>
      </c>
      <c r="F96" s="9">
        <v>0.63346845557958698</v>
      </c>
      <c r="G96" s="9" t="s">
        <v>15</v>
      </c>
      <c r="H96" s="11">
        <v>1.6020599913279601</v>
      </c>
    </row>
    <row r="97" spans="1:8" x14ac:dyDescent="0.25">
      <c r="A97" s="10" t="s">
        <v>97</v>
      </c>
      <c r="B97" s="9" t="s">
        <v>771</v>
      </c>
      <c r="C97" s="9">
        <v>0.70415051683979901</v>
      </c>
      <c r="D97" s="9">
        <v>0.30963016742589899</v>
      </c>
      <c r="E97" s="9">
        <v>0.94001815500766295</v>
      </c>
      <c r="F97" s="9">
        <v>1.0025979807199099</v>
      </c>
      <c r="G97" s="9">
        <v>1.43933269383026</v>
      </c>
      <c r="H97" s="11">
        <v>1.26316246496222</v>
      </c>
    </row>
    <row r="98" spans="1:8" x14ac:dyDescent="0.25">
      <c r="A98" s="10" t="s">
        <v>97</v>
      </c>
      <c r="B98" s="9" t="s">
        <v>771</v>
      </c>
      <c r="C98" s="9">
        <v>0.38201704257486802</v>
      </c>
      <c r="D98" s="9">
        <v>0.11058971029924899</v>
      </c>
      <c r="E98" s="9">
        <v>0.66086547800386897</v>
      </c>
      <c r="F98" s="9">
        <v>0.67851837904011403</v>
      </c>
      <c r="G98" s="9" t="s">
        <v>15</v>
      </c>
      <c r="H98" s="11">
        <v>1.6989700043360201</v>
      </c>
    </row>
    <row r="99" spans="1:8" x14ac:dyDescent="0.25">
      <c r="A99" s="10" t="s">
        <v>97</v>
      </c>
      <c r="B99" s="9" t="s">
        <v>771</v>
      </c>
      <c r="C99" s="9">
        <v>0.79726754083071605</v>
      </c>
      <c r="D99" s="9">
        <v>0.49692964807321499</v>
      </c>
      <c r="E99" s="9">
        <v>1.0565237240790999</v>
      </c>
      <c r="F99" s="9">
        <v>1.13798673272353</v>
      </c>
      <c r="G99" s="9">
        <v>1.3010299956639799</v>
      </c>
      <c r="H99" s="11">
        <v>1.17609125905568</v>
      </c>
    </row>
    <row r="100" spans="1:8" x14ac:dyDescent="0.25">
      <c r="A100" s="10" t="s">
        <v>97</v>
      </c>
      <c r="B100" s="9" t="s">
        <v>771</v>
      </c>
      <c r="C100" s="9">
        <v>0.44090908206521801</v>
      </c>
      <c r="D100" s="9">
        <v>0.13672056715640701</v>
      </c>
      <c r="E100" s="9">
        <v>0.63748972951251104</v>
      </c>
      <c r="F100" s="9">
        <v>0.736396502276642</v>
      </c>
      <c r="G100" s="9">
        <v>1.6989700043360201</v>
      </c>
      <c r="H100" s="11">
        <v>1.5440680443502799</v>
      </c>
    </row>
    <row r="101" spans="1:8" x14ac:dyDescent="0.25">
      <c r="A101" s="10" t="s">
        <v>97</v>
      </c>
      <c r="B101" s="9" t="s">
        <v>771</v>
      </c>
      <c r="C101" s="9">
        <v>0.66651798055488098</v>
      </c>
      <c r="D101" s="9">
        <v>0.38916608436453198</v>
      </c>
      <c r="E101" s="9">
        <v>1.0733517023868999</v>
      </c>
      <c r="F101" s="9">
        <v>1.055378331375</v>
      </c>
      <c r="G101" s="9">
        <v>1.3010299956639799</v>
      </c>
      <c r="H101" s="11">
        <v>1.17609125905568</v>
      </c>
    </row>
    <row r="102" spans="1:8" x14ac:dyDescent="0.25">
      <c r="A102" s="10" t="s">
        <v>97</v>
      </c>
      <c r="B102" s="9" t="s">
        <v>771</v>
      </c>
      <c r="C102" s="9">
        <v>0.65030752313193596</v>
      </c>
      <c r="D102" s="9">
        <v>0.59439255037542704</v>
      </c>
      <c r="E102" s="9">
        <v>0.87273882747266895</v>
      </c>
      <c r="F102" s="9">
        <v>0.93399316383124198</v>
      </c>
      <c r="G102" s="9">
        <v>1.2304489213782701</v>
      </c>
      <c r="H102" s="11">
        <v>1.1613680022349699</v>
      </c>
    </row>
    <row r="103" spans="1:8" x14ac:dyDescent="0.25">
      <c r="A103" s="10" t="s">
        <v>97</v>
      </c>
      <c r="B103" s="9" t="s">
        <v>771</v>
      </c>
      <c r="C103" s="9">
        <v>0.72427586960078905</v>
      </c>
      <c r="D103" s="9">
        <v>0.35793484700045403</v>
      </c>
      <c r="E103" s="9">
        <v>0.842609239610562</v>
      </c>
      <c r="F103" s="9">
        <v>0.91275330367132301</v>
      </c>
      <c r="G103" s="9">
        <v>1.4771212547196599</v>
      </c>
      <c r="H103" s="11">
        <v>1.3979400086720399</v>
      </c>
    </row>
    <row r="104" spans="1:8" x14ac:dyDescent="0.25">
      <c r="A104" s="10" t="s">
        <v>97</v>
      </c>
      <c r="B104" s="9" t="s">
        <v>771</v>
      </c>
      <c r="C104" s="9">
        <v>0.78887511577541702</v>
      </c>
      <c r="D104" s="9">
        <v>0.48000694295715102</v>
      </c>
      <c r="E104" s="9">
        <v>1.1538148643445301</v>
      </c>
      <c r="F104" s="9">
        <v>1.1306553490220299</v>
      </c>
      <c r="G104" s="9">
        <v>1.3979400086720399</v>
      </c>
      <c r="H104" s="11">
        <v>1.35218251811136</v>
      </c>
    </row>
    <row r="105" spans="1:8" x14ac:dyDescent="0.25">
      <c r="A105" s="10" t="s">
        <v>97</v>
      </c>
      <c r="B105" s="9" t="s">
        <v>771</v>
      </c>
      <c r="C105" s="9">
        <v>0.44870631990507998</v>
      </c>
      <c r="D105" s="9">
        <v>0.342422680822206</v>
      </c>
      <c r="E105" s="9">
        <v>0.768638101247614</v>
      </c>
      <c r="F105" s="9">
        <v>0.77815125038364397</v>
      </c>
      <c r="G105" s="9" t="s">
        <v>15</v>
      </c>
      <c r="H105" s="11" t="s">
        <v>15</v>
      </c>
    </row>
    <row r="106" spans="1:8" x14ac:dyDescent="0.25">
      <c r="A106" s="10" t="s">
        <v>97</v>
      </c>
      <c r="B106" s="9" t="s">
        <v>771</v>
      </c>
      <c r="C106" s="9">
        <v>0.51454775266028596</v>
      </c>
      <c r="D106" s="9">
        <v>0.28555730900777399</v>
      </c>
      <c r="E106" s="9">
        <v>0.81424759573191996</v>
      </c>
      <c r="F106" s="9">
        <v>0.83442070368153298</v>
      </c>
      <c r="G106" s="9" t="s">
        <v>15</v>
      </c>
      <c r="H106" s="11" t="s">
        <v>15</v>
      </c>
    </row>
    <row r="107" spans="1:8" x14ac:dyDescent="0.25">
      <c r="A107" s="10" t="s">
        <v>97</v>
      </c>
      <c r="B107" s="9" t="s">
        <v>771</v>
      </c>
      <c r="C107" s="9">
        <v>0.85064623518306703</v>
      </c>
      <c r="D107" s="9">
        <v>0.54157924394658097</v>
      </c>
      <c r="E107" s="9">
        <v>1.01870049866624</v>
      </c>
      <c r="F107" s="9">
        <v>1.0670708560453701</v>
      </c>
      <c r="G107" s="9">
        <v>1.24303804868629</v>
      </c>
      <c r="H107" s="11">
        <v>1.26717172840301</v>
      </c>
    </row>
    <row r="108" spans="1:8" x14ac:dyDescent="0.25">
      <c r="A108" s="10" t="s">
        <v>97</v>
      </c>
      <c r="B108" s="9" t="s">
        <v>771</v>
      </c>
      <c r="C108" s="9">
        <v>0.66464197555612603</v>
      </c>
      <c r="D108" s="9">
        <v>0.39794000867203799</v>
      </c>
      <c r="E108" s="9">
        <v>1.0659529803138701</v>
      </c>
      <c r="F108" s="9">
        <v>1.08421868673924</v>
      </c>
      <c r="G108" s="9">
        <v>1.4771212547196599</v>
      </c>
      <c r="H108" s="11">
        <v>1.17609125905568</v>
      </c>
    </row>
    <row r="109" spans="1:8" x14ac:dyDescent="0.25">
      <c r="A109" s="10" t="s">
        <v>97</v>
      </c>
      <c r="B109" s="9" t="s">
        <v>771</v>
      </c>
      <c r="C109" s="9">
        <v>0.69372694892364695</v>
      </c>
      <c r="D109" s="9">
        <v>0.38381536598043098</v>
      </c>
      <c r="E109" s="9">
        <v>0.93348728784870505</v>
      </c>
      <c r="F109" s="9">
        <v>0.97726621242729295</v>
      </c>
      <c r="G109" s="9" t="s">
        <v>15</v>
      </c>
      <c r="H109" s="11">
        <v>1.3010299956639799</v>
      </c>
    </row>
    <row r="110" spans="1:8" x14ac:dyDescent="0.25">
      <c r="A110" s="10" t="s">
        <v>97</v>
      </c>
      <c r="B110" s="9" t="s">
        <v>771</v>
      </c>
      <c r="C110" s="9">
        <v>0.69372694892364695</v>
      </c>
      <c r="D110" s="9">
        <v>0.38381536598043098</v>
      </c>
      <c r="E110" s="9">
        <v>0.83250891270623595</v>
      </c>
      <c r="F110" s="9">
        <v>0.91381385238371704</v>
      </c>
      <c r="G110" s="9">
        <v>1.35218251811136</v>
      </c>
      <c r="H110" s="11">
        <v>1.3010299956639799</v>
      </c>
    </row>
    <row r="111" spans="1:8" x14ac:dyDescent="0.25">
      <c r="A111" s="10" t="s">
        <v>97</v>
      </c>
      <c r="B111" s="9" t="s">
        <v>771</v>
      </c>
      <c r="C111" s="9">
        <v>0.737987326333431</v>
      </c>
      <c r="D111" s="9">
        <v>0.34635297445063901</v>
      </c>
      <c r="E111" s="9">
        <v>0.94743372188705099</v>
      </c>
      <c r="F111" s="9">
        <v>1.00646604224923</v>
      </c>
      <c r="G111" s="9">
        <v>1.41995574848976</v>
      </c>
      <c r="H111" s="11">
        <v>1.22271647114758</v>
      </c>
    </row>
    <row r="112" spans="1:8" x14ac:dyDescent="0.25">
      <c r="A112" s="10" t="s">
        <v>97</v>
      </c>
      <c r="B112" s="9" t="s">
        <v>771</v>
      </c>
      <c r="C112" s="9">
        <v>0.71180722904119098</v>
      </c>
      <c r="D112" s="9">
        <v>0.48144262850230501</v>
      </c>
      <c r="E112" s="9">
        <v>1.12515582958053</v>
      </c>
      <c r="F112" s="9" t="s">
        <v>15</v>
      </c>
      <c r="G112" s="9">
        <v>1.3979400086720399</v>
      </c>
      <c r="H112" s="11">
        <v>1.17609125905568</v>
      </c>
    </row>
    <row r="113" spans="1:8" x14ac:dyDescent="0.25">
      <c r="A113" s="10" t="s">
        <v>118</v>
      </c>
      <c r="B113" s="9" t="s">
        <v>155</v>
      </c>
      <c r="C113" s="9">
        <v>0.95951837697299802</v>
      </c>
      <c r="D113" s="9">
        <v>0.74896286125616096</v>
      </c>
      <c r="E113" s="9">
        <v>1.1516762308470501</v>
      </c>
      <c r="F113" s="9">
        <v>1.1897709563468699</v>
      </c>
      <c r="G113" s="9">
        <v>1.04139268515823</v>
      </c>
      <c r="H113" s="11">
        <v>1.07918124604762</v>
      </c>
    </row>
    <row r="114" spans="1:8" x14ac:dyDescent="0.25">
      <c r="A114" s="10" t="s">
        <v>118</v>
      </c>
      <c r="B114" s="9" t="s">
        <v>155</v>
      </c>
      <c r="C114" s="9">
        <v>1.0637085593914199</v>
      </c>
      <c r="D114" s="9">
        <v>0.83758843823551099</v>
      </c>
      <c r="E114" s="9">
        <v>1.3543005623453599</v>
      </c>
      <c r="F114" s="9">
        <v>1.3694014136966199</v>
      </c>
      <c r="G114" s="9">
        <v>1.02118929906994</v>
      </c>
      <c r="H114" s="11">
        <v>1</v>
      </c>
    </row>
    <row r="115" spans="1:8" x14ac:dyDescent="0.25">
      <c r="A115" s="10" t="s">
        <v>118</v>
      </c>
      <c r="B115" s="9" t="s">
        <v>155</v>
      </c>
      <c r="C115" s="9">
        <v>0.96378782734555501</v>
      </c>
      <c r="D115" s="9">
        <v>0.68214507637383204</v>
      </c>
      <c r="E115" s="9">
        <v>1.04960561259497</v>
      </c>
      <c r="F115" s="9">
        <v>1.10991586302379</v>
      </c>
      <c r="G115" s="9">
        <v>1</v>
      </c>
      <c r="H115" s="11">
        <v>1</v>
      </c>
    </row>
    <row r="116" spans="1:8" x14ac:dyDescent="0.25">
      <c r="A116" s="10" t="s">
        <v>118</v>
      </c>
      <c r="B116" s="9" t="s">
        <v>155</v>
      </c>
      <c r="C116" s="9">
        <v>1.2911467617318899</v>
      </c>
      <c r="D116" s="9">
        <v>0.97220283837906396</v>
      </c>
      <c r="E116" s="9">
        <v>1.38524868240322</v>
      </c>
      <c r="F116" s="9">
        <v>1.42504487455139</v>
      </c>
      <c r="G116" s="9">
        <v>1.02118929906994</v>
      </c>
      <c r="H116" s="11">
        <v>1</v>
      </c>
    </row>
    <row r="117" spans="1:8" x14ac:dyDescent="0.25">
      <c r="A117" s="10" t="s">
        <v>118</v>
      </c>
      <c r="B117" s="9" t="s">
        <v>155</v>
      </c>
      <c r="C117" s="9">
        <v>1.2319790268315001</v>
      </c>
      <c r="D117" s="9">
        <v>0.99211148778695002</v>
      </c>
      <c r="E117" s="9">
        <v>1.38165648258579</v>
      </c>
      <c r="F117" s="9">
        <v>1.44824241263444</v>
      </c>
      <c r="G117" s="9">
        <v>1.17609125905568</v>
      </c>
      <c r="H117" s="11">
        <v>1.09691001300806</v>
      </c>
    </row>
    <row r="118" spans="1:8" x14ac:dyDescent="0.25">
      <c r="A118" s="10" t="s">
        <v>125</v>
      </c>
      <c r="B118" s="9" t="s">
        <v>155</v>
      </c>
      <c r="C118" s="9">
        <v>1.06557971472845</v>
      </c>
      <c r="D118" s="9">
        <v>0.658964842664435</v>
      </c>
      <c r="E118" s="9">
        <v>1.1215598441875001</v>
      </c>
      <c r="F118" s="9">
        <v>1.23653726148869</v>
      </c>
      <c r="G118" s="9" t="s">
        <v>15</v>
      </c>
      <c r="H118" s="11">
        <v>1.07918124604762</v>
      </c>
    </row>
    <row r="119" spans="1:8" x14ac:dyDescent="0.25">
      <c r="A119" s="10" t="s">
        <v>127</v>
      </c>
      <c r="B119" s="9" t="s">
        <v>155</v>
      </c>
      <c r="C119" s="9">
        <v>1.1105897102992499</v>
      </c>
      <c r="D119" s="9">
        <v>1.1105897102992499</v>
      </c>
      <c r="E119" s="9">
        <v>1.3010299956639799</v>
      </c>
      <c r="F119" s="9">
        <v>1.3820170425748699</v>
      </c>
      <c r="G119" s="9">
        <v>0.87506126339169998</v>
      </c>
      <c r="H119" s="11">
        <v>0.823474229170301</v>
      </c>
    </row>
    <row r="120" spans="1:8" x14ac:dyDescent="0.25">
      <c r="A120" s="10" t="s">
        <v>127</v>
      </c>
      <c r="B120" s="9" t="s">
        <v>155</v>
      </c>
      <c r="C120" s="9">
        <v>1.2041199826559199</v>
      </c>
      <c r="D120" s="9">
        <v>1.12057393120585</v>
      </c>
      <c r="E120" s="9">
        <v>1.4771212547196599</v>
      </c>
      <c r="F120" s="9">
        <v>1.49136169383427</v>
      </c>
      <c r="G120" s="9">
        <v>0.95424250943932498</v>
      </c>
      <c r="H120" s="11">
        <v>0.95424250943932498</v>
      </c>
    </row>
    <row r="121" spans="1:8" x14ac:dyDescent="0.25">
      <c r="A121" s="10" t="s">
        <v>127</v>
      </c>
      <c r="B121" s="9" t="s">
        <v>155</v>
      </c>
      <c r="C121" s="9">
        <v>1.2041199826559199</v>
      </c>
      <c r="D121" s="9">
        <v>1</v>
      </c>
      <c r="E121" s="9">
        <v>1.43136376415899</v>
      </c>
      <c r="F121" s="9">
        <v>1.4623979978989601</v>
      </c>
      <c r="G121" s="9">
        <v>0.92941892571429296</v>
      </c>
      <c r="H121" s="11">
        <v>1</v>
      </c>
    </row>
    <row r="122" spans="1:8" x14ac:dyDescent="0.25">
      <c r="A122" s="10" t="s">
        <v>127</v>
      </c>
      <c r="B122" s="9" t="s">
        <v>155</v>
      </c>
      <c r="C122" s="9">
        <v>1.2201080880400601</v>
      </c>
      <c r="D122" s="9">
        <v>1.12385164096709</v>
      </c>
      <c r="E122" s="9">
        <v>1.46389298898591</v>
      </c>
      <c r="F122" s="9">
        <v>1.5563025007672899</v>
      </c>
      <c r="G122" s="9">
        <v>0.94200805302231305</v>
      </c>
      <c r="H122" s="11">
        <v>0.92941892571429296</v>
      </c>
    </row>
    <row r="123" spans="1:8" x14ac:dyDescent="0.25">
      <c r="A123" s="10" t="s">
        <v>127</v>
      </c>
      <c r="B123" s="9" t="s">
        <v>155</v>
      </c>
      <c r="C123" s="9">
        <v>1.28936595152003</v>
      </c>
      <c r="D123" s="9">
        <v>0.95904139232109398</v>
      </c>
      <c r="E123" s="9">
        <v>1.4683473304121599</v>
      </c>
      <c r="F123" s="9">
        <v>1.4983105537896</v>
      </c>
      <c r="G123" s="9">
        <v>1</v>
      </c>
      <c r="H123" s="11">
        <v>1.07918124604762</v>
      </c>
    </row>
    <row r="124" spans="1:8" x14ac:dyDescent="0.25">
      <c r="A124" s="10" t="s">
        <v>127</v>
      </c>
      <c r="B124" s="9" t="s">
        <v>155</v>
      </c>
      <c r="C124" s="9">
        <v>1.2380461031287999</v>
      </c>
      <c r="D124" s="9">
        <v>1.1136091510730299</v>
      </c>
      <c r="E124" s="9">
        <v>1.4297522800024101</v>
      </c>
      <c r="F124" s="9">
        <v>1.45484486000851</v>
      </c>
      <c r="G124" s="9">
        <v>1.06069784035361</v>
      </c>
      <c r="H124" s="11">
        <v>1.04139268515823</v>
      </c>
    </row>
    <row r="125" spans="1:8" x14ac:dyDescent="0.25">
      <c r="A125" s="10" t="s">
        <v>127</v>
      </c>
      <c r="B125" s="9" t="s">
        <v>155</v>
      </c>
      <c r="C125" s="9">
        <v>1.21984638602436</v>
      </c>
      <c r="D125" s="9">
        <v>1.0277572046905501</v>
      </c>
      <c r="E125" s="9">
        <v>1.43552585149865</v>
      </c>
      <c r="F125" s="9">
        <v>1.4695274791870101</v>
      </c>
      <c r="G125" s="9">
        <v>1</v>
      </c>
      <c r="H125" s="11">
        <v>1.06069784035361</v>
      </c>
    </row>
    <row r="126" spans="1:8" x14ac:dyDescent="0.25">
      <c r="A126" s="10" t="s">
        <v>127</v>
      </c>
      <c r="B126" s="9" t="s">
        <v>155</v>
      </c>
      <c r="C126" s="9">
        <v>1.23879856271392</v>
      </c>
      <c r="D126" s="9">
        <v>1.10890312766731</v>
      </c>
      <c r="E126" s="9">
        <v>1.4474681309497599</v>
      </c>
      <c r="F126" s="9">
        <v>1.50582803385484</v>
      </c>
      <c r="G126" s="9">
        <v>1.07918124604762</v>
      </c>
      <c r="H126" s="11">
        <v>1</v>
      </c>
    </row>
    <row r="127" spans="1:8" x14ac:dyDescent="0.25">
      <c r="A127" s="10" t="s">
        <v>127</v>
      </c>
      <c r="B127" s="9" t="s">
        <v>155</v>
      </c>
      <c r="C127" s="9">
        <v>1.1319392952104199</v>
      </c>
      <c r="D127" s="9">
        <v>1.02284061087653</v>
      </c>
      <c r="E127" s="9">
        <v>1.41497334797082</v>
      </c>
      <c r="F127" s="9">
        <v>1.4623979978989601</v>
      </c>
      <c r="G127" s="9">
        <v>0.90308998699194398</v>
      </c>
      <c r="H127" s="11">
        <v>1</v>
      </c>
    </row>
    <row r="128" spans="1:8" x14ac:dyDescent="0.25">
      <c r="A128" s="10" t="s">
        <v>127</v>
      </c>
      <c r="B128" s="9" t="s">
        <v>155</v>
      </c>
      <c r="C128" s="9">
        <v>1.2038484637462299</v>
      </c>
      <c r="D128" s="9">
        <v>1.0777311796523901</v>
      </c>
      <c r="E128" s="9">
        <v>1.50324577146511</v>
      </c>
      <c r="F128" s="9">
        <v>1.5052856741441301</v>
      </c>
      <c r="G128" s="9">
        <v>0.90308998699194398</v>
      </c>
      <c r="H128" s="11">
        <v>1</v>
      </c>
    </row>
    <row r="129" spans="1:8" x14ac:dyDescent="0.25">
      <c r="A129" s="10" t="s">
        <v>129</v>
      </c>
      <c r="B129" s="9" t="s">
        <v>155</v>
      </c>
      <c r="C129" s="9">
        <v>1.1136091510730299</v>
      </c>
      <c r="D129" s="9">
        <v>0.97589113640179304</v>
      </c>
      <c r="E129" s="9">
        <v>1.4787107555127601</v>
      </c>
      <c r="F129" s="9">
        <v>1.5040628826786899</v>
      </c>
      <c r="G129" s="9">
        <v>1.04139268515823</v>
      </c>
      <c r="H129" s="11">
        <v>1.06069784035361</v>
      </c>
    </row>
    <row r="130" spans="1:8" x14ac:dyDescent="0.25">
      <c r="A130" s="10" t="s">
        <v>129</v>
      </c>
      <c r="B130" s="9" t="s">
        <v>155</v>
      </c>
      <c r="C130" s="9">
        <v>1.09377178149873</v>
      </c>
      <c r="D130" s="9">
        <v>0.96661098668193401</v>
      </c>
      <c r="E130" s="9">
        <v>1.43216726944259</v>
      </c>
      <c r="F130" s="9">
        <v>1.4446692309385201</v>
      </c>
      <c r="G130" s="9">
        <v>1</v>
      </c>
      <c r="H130" s="11">
        <v>1</v>
      </c>
    </row>
    <row r="131" spans="1:8" x14ac:dyDescent="0.25">
      <c r="A131" s="10" t="s">
        <v>129</v>
      </c>
      <c r="B131" s="9" t="s">
        <v>155</v>
      </c>
      <c r="C131" s="9">
        <v>1.0972573096934199</v>
      </c>
      <c r="D131" s="9">
        <v>0.91907809237607396</v>
      </c>
      <c r="E131" s="9">
        <v>1.4423229557455699</v>
      </c>
      <c r="F131" s="9">
        <v>1.48756256025638</v>
      </c>
      <c r="G131" s="9">
        <v>1</v>
      </c>
      <c r="H131" s="11">
        <v>1.04139268515823</v>
      </c>
    </row>
    <row r="132" spans="1:8" x14ac:dyDescent="0.25">
      <c r="A132" s="10" t="s">
        <v>129</v>
      </c>
      <c r="B132" s="9" t="s">
        <v>155</v>
      </c>
      <c r="C132" s="9">
        <v>1.26245108973043</v>
      </c>
      <c r="D132" s="9">
        <v>0.935507265824713</v>
      </c>
      <c r="E132" s="9">
        <v>1.56702636615906</v>
      </c>
      <c r="F132" s="9">
        <v>1.59472394640975</v>
      </c>
      <c r="G132" s="9">
        <v>0.92941892571429296</v>
      </c>
      <c r="H132" s="11">
        <v>0.95424250943932498</v>
      </c>
    </row>
    <row r="133" spans="1:8" x14ac:dyDescent="0.25">
      <c r="A133" s="10" t="s">
        <v>129</v>
      </c>
      <c r="B133" s="9" t="s">
        <v>155</v>
      </c>
      <c r="C133" s="9">
        <v>1.26410915630581</v>
      </c>
      <c r="D133" s="9">
        <v>0.96425963019684902</v>
      </c>
      <c r="E133" s="9">
        <v>1.58069693971244</v>
      </c>
      <c r="F133" s="9">
        <v>1.6006462356623901</v>
      </c>
      <c r="G133" s="9">
        <v>0.97772360528884805</v>
      </c>
      <c r="H133" s="11">
        <v>0.95424250943932498</v>
      </c>
    </row>
    <row r="134" spans="1:8" x14ac:dyDescent="0.25">
      <c r="A134" s="10" t="s">
        <v>129</v>
      </c>
      <c r="B134" s="9" t="s">
        <v>155</v>
      </c>
      <c r="C134" s="9">
        <v>1.2771506139638</v>
      </c>
      <c r="D134" s="9">
        <v>0.94743372188705099</v>
      </c>
      <c r="E134" s="9">
        <v>1.55071742346928</v>
      </c>
      <c r="F134" s="9">
        <v>1.6200318951263</v>
      </c>
      <c r="G134" s="9">
        <v>1</v>
      </c>
      <c r="H134" s="11">
        <v>1</v>
      </c>
    </row>
    <row r="135" spans="1:8" x14ac:dyDescent="0.25">
      <c r="A135" s="10" t="s">
        <v>129</v>
      </c>
      <c r="B135" s="9" t="s">
        <v>155</v>
      </c>
      <c r="C135" s="9">
        <v>1.25935492730803</v>
      </c>
      <c r="D135" s="9">
        <v>0.95904139232109398</v>
      </c>
      <c r="E135" s="9">
        <v>1.5874864654109599</v>
      </c>
      <c r="F135" s="9">
        <v>1.6453240015622901</v>
      </c>
      <c r="G135" s="9">
        <v>0.98677173426624498</v>
      </c>
      <c r="H135" s="11">
        <v>0.95424250943932498</v>
      </c>
    </row>
    <row r="136" spans="1:8" x14ac:dyDescent="0.25">
      <c r="A136" s="10" t="s">
        <v>129</v>
      </c>
      <c r="B136" s="9" t="s">
        <v>155</v>
      </c>
      <c r="C136" s="9">
        <v>0.89652621748955497</v>
      </c>
      <c r="D136" s="9">
        <v>0.54032947479087401</v>
      </c>
      <c r="E136" s="9">
        <v>1.09516935143176</v>
      </c>
      <c r="F136" s="9">
        <v>1.13987908640124</v>
      </c>
      <c r="G136" s="9">
        <v>1.07918124604762</v>
      </c>
      <c r="H136" s="11">
        <v>1.14612803567824</v>
      </c>
    </row>
    <row r="137" spans="1:8" x14ac:dyDescent="0.25">
      <c r="A137" s="10" t="s">
        <v>129</v>
      </c>
      <c r="B137" s="9" t="s">
        <v>155</v>
      </c>
      <c r="C137" s="9">
        <v>0.94497590841204804</v>
      </c>
      <c r="D137" s="9">
        <v>0.85733249643126797</v>
      </c>
      <c r="E137" s="9">
        <v>1.29841638006129</v>
      </c>
      <c r="F137" s="9">
        <v>1.29841638006129</v>
      </c>
      <c r="G137" s="9">
        <v>0.95424250943932498</v>
      </c>
      <c r="H137" s="11">
        <v>0.95424250943932498</v>
      </c>
    </row>
    <row r="138" spans="1:8" x14ac:dyDescent="0.25">
      <c r="A138" s="10" t="s">
        <v>129</v>
      </c>
      <c r="B138" s="9" t="s">
        <v>155</v>
      </c>
      <c r="C138" s="9">
        <v>1.12385164096709</v>
      </c>
      <c r="D138" s="9">
        <v>0.93247376467715304</v>
      </c>
      <c r="E138" s="9">
        <v>1.40432046722173</v>
      </c>
      <c r="F138" s="9">
        <v>1.46908529912312</v>
      </c>
      <c r="G138" s="9">
        <v>1.04139268515823</v>
      </c>
      <c r="H138" s="11">
        <v>0.97772360528884805</v>
      </c>
    </row>
    <row r="139" spans="1:8" x14ac:dyDescent="0.25">
      <c r="A139" s="10" t="s">
        <v>129</v>
      </c>
      <c r="B139" s="9" t="s">
        <v>155</v>
      </c>
      <c r="C139" s="9">
        <v>1.15350998930084</v>
      </c>
      <c r="D139" s="9">
        <v>0.88761730033573605</v>
      </c>
      <c r="E139" s="9">
        <v>1.4001924885925801</v>
      </c>
      <c r="F139" s="9">
        <v>1.4449811120879399</v>
      </c>
      <c r="G139" s="9">
        <v>1.04139268515823</v>
      </c>
      <c r="H139" s="11">
        <v>1.04139268515823</v>
      </c>
    </row>
    <row r="140" spans="1:8" x14ac:dyDescent="0.25">
      <c r="A140" s="10" t="s">
        <v>129</v>
      </c>
      <c r="B140" s="9" t="s">
        <v>155</v>
      </c>
      <c r="C140" s="9">
        <v>1.10243370568134</v>
      </c>
      <c r="D140" s="9">
        <v>0.852479993636856</v>
      </c>
      <c r="E140" s="9">
        <v>1.2995072987004901</v>
      </c>
      <c r="F140" s="9">
        <v>1.37639444203727</v>
      </c>
      <c r="G140" s="9">
        <v>1.07918124604762</v>
      </c>
      <c r="H140" s="11">
        <v>1</v>
      </c>
    </row>
    <row r="141" spans="1:8" x14ac:dyDescent="0.25">
      <c r="A141" s="10" t="s">
        <v>129</v>
      </c>
      <c r="B141" s="9" t="s">
        <v>155</v>
      </c>
      <c r="C141" s="9">
        <v>1.09795107099415</v>
      </c>
      <c r="D141" s="9">
        <v>0.82542611776782304</v>
      </c>
      <c r="E141" s="9">
        <v>1.2835273648616901</v>
      </c>
      <c r="F141" s="9">
        <v>1.38578495884334</v>
      </c>
      <c r="G141" s="9">
        <v>1.0681858617461599</v>
      </c>
      <c r="H141" s="11">
        <v>1.02118929906994</v>
      </c>
    </row>
    <row r="142" spans="1:8" x14ac:dyDescent="0.25">
      <c r="A142" s="10" t="s">
        <v>129</v>
      </c>
      <c r="B142" s="9" t="s">
        <v>155</v>
      </c>
      <c r="C142" s="9">
        <v>1.0891983668051499</v>
      </c>
      <c r="D142" s="9">
        <v>0.82607480270082601</v>
      </c>
      <c r="E142" s="9">
        <v>1.2521245525056399</v>
      </c>
      <c r="F142" s="9">
        <v>1.3694014136966199</v>
      </c>
      <c r="G142" s="9">
        <v>1.07918124604762</v>
      </c>
      <c r="H142" s="11">
        <v>1.0530784434834199</v>
      </c>
    </row>
    <row r="143" spans="1:8" x14ac:dyDescent="0.25">
      <c r="A143" s="10" t="s">
        <v>129</v>
      </c>
      <c r="B143" s="9" t="s">
        <v>155</v>
      </c>
      <c r="C143" s="9">
        <v>1.0689276116820701</v>
      </c>
      <c r="D143" s="9">
        <v>0.79865064544526898</v>
      </c>
      <c r="E143" s="9">
        <v>1.2092468487533701</v>
      </c>
      <c r="F143" s="9">
        <v>1.33203427702752</v>
      </c>
      <c r="G143" s="9">
        <v>1.1072099696478701</v>
      </c>
      <c r="H143" s="11">
        <v>1.02118929906994</v>
      </c>
    </row>
    <row r="144" spans="1:8" x14ac:dyDescent="0.25">
      <c r="A144" s="10" t="s">
        <v>129</v>
      </c>
      <c r="B144" s="9" t="s">
        <v>155</v>
      </c>
      <c r="C144" s="9">
        <v>0.96988164374649999</v>
      </c>
      <c r="D144" s="9">
        <v>0.72916478969276999</v>
      </c>
      <c r="E144" s="9">
        <v>1.1607685618611301</v>
      </c>
      <c r="F144" s="9">
        <v>1.2535802895621799</v>
      </c>
      <c r="G144" s="9">
        <v>1.17609125905568</v>
      </c>
      <c r="H144" s="11">
        <v>1.04139268515823</v>
      </c>
    </row>
    <row r="145" spans="1:8" x14ac:dyDescent="0.25">
      <c r="A145" s="10" t="s">
        <v>129</v>
      </c>
      <c r="B145" s="9" t="s">
        <v>155</v>
      </c>
      <c r="C145" s="9">
        <v>1.03782475058834</v>
      </c>
      <c r="D145" s="9">
        <v>0.92839585225671395</v>
      </c>
      <c r="E145" s="9">
        <v>1.35945602012099</v>
      </c>
      <c r="F145" s="9">
        <v>1.3184807251745201</v>
      </c>
      <c r="G145" s="9">
        <v>0.90308998699194398</v>
      </c>
      <c r="H145" s="11">
        <v>0.92941892571429296</v>
      </c>
    </row>
    <row r="146" spans="1:8" x14ac:dyDescent="0.25">
      <c r="A146" s="10" t="s">
        <v>129</v>
      </c>
      <c r="B146" s="9" t="s">
        <v>155</v>
      </c>
      <c r="C146" s="9">
        <v>1.1312977965976201</v>
      </c>
      <c r="D146" s="9">
        <v>0.91750550955254695</v>
      </c>
      <c r="E146" s="9">
        <v>1.3592661646067501</v>
      </c>
      <c r="F146" s="9">
        <v>1.4146391467370101</v>
      </c>
      <c r="G146" s="9">
        <v>0.97772360528884805</v>
      </c>
      <c r="H146" s="11">
        <v>0.95424250943932498</v>
      </c>
    </row>
    <row r="147" spans="1:8" x14ac:dyDescent="0.25">
      <c r="A147" s="10" t="s">
        <v>129</v>
      </c>
      <c r="B147" s="9" t="s">
        <v>155</v>
      </c>
      <c r="C147" s="9">
        <v>1.1430148002541001</v>
      </c>
      <c r="D147" s="9">
        <v>0.89762709129044105</v>
      </c>
      <c r="E147" s="9">
        <v>1.38165648258579</v>
      </c>
      <c r="F147" s="9">
        <v>1.4169731726030399</v>
      </c>
      <c r="G147" s="9">
        <v>0.97772360528884805</v>
      </c>
      <c r="H147" s="11">
        <v>1</v>
      </c>
    </row>
    <row r="148" spans="1:8" x14ac:dyDescent="0.25">
      <c r="A148" s="10" t="s">
        <v>129</v>
      </c>
      <c r="B148" s="9" t="s">
        <v>155</v>
      </c>
      <c r="C148" s="9">
        <v>1.1303337684950101</v>
      </c>
      <c r="D148" s="9">
        <v>0.89042101880091395</v>
      </c>
      <c r="E148" s="9">
        <v>1.4107772333772099</v>
      </c>
      <c r="F148" s="9">
        <v>1.4399639359209</v>
      </c>
      <c r="G148" s="9">
        <v>0.97772360528884805</v>
      </c>
      <c r="H148" s="11">
        <v>1.02118929906994</v>
      </c>
    </row>
    <row r="149" spans="1:8" x14ac:dyDescent="0.25">
      <c r="A149" s="10" t="s">
        <v>129</v>
      </c>
      <c r="B149" s="9" t="s">
        <v>155</v>
      </c>
      <c r="C149" s="9">
        <v>1.1078880251828001</v>
      </c>
      <c r="D149" s="9">
        <v>0.93399316383124198</v>
      </c>
      <c r="E149" s="9">
        <v>1.37584643630916</v>
      </c>
      <c r="F149" s="9">
        <v>1.4416951356407199</v>
      </c>
      <c r="G149" s="9">
        <v>1.0334237554869501</v>
      </c>
      <c r="H149" s="11">
        <v>1</v>
      </c>
    </row>
    <row r="150" spans="1:8" x14ac:dyDescent="0.25">
      <c r="A150" s="10" t="s">
        <v>129</v>
      </c>
      <c r="B150" s="9" t="s">
        <v>155</v>
      </c>
      <c r="C150" s="9">
        <v>1.1195857749617799</v>
      </c>
      <c r="D150" s="9">
        <v>0.84818911699139898</v>
      </c>
      <c r="E150" s="9">
        <v>1.36172783601759</v>
      </c>
      <c r="F150" s="9">
        <v>1.4153072922255701</v>
      </c>
      <c r="G150" s="9">
        <v>1.04139268515823</v>
      </c>
      <c r="H150" s="11">
        <v>0.97772360528884805</v>
      </c>
    </row>
    <row r="151" spans="1:8" x14ac:dyDescent="0.25">
      <c r="A151" s="10" t="s">
        <v>129</v>
      </c>
      <c r="B151" s="9" t="s">
        <v>155</v>
      </c>
      <c r="C151" s="9">
        <v>1.0515383905153299</v>
      </c>
      <c r="D151" s="9">
        <v>0.76267856372743603</v>
      </c>
      <c r="E151" s="9">
        <v>1.27253777737524</v>
      </c>
      <c r="F151" s="9">
        <v>1.35198945543563</v>
      </c>
      <c r="G151" s="9">
        <v>1.06069784035361</v>
      </c>
      <c r="H151" s="11">
        <v>1.06069784035361</v>
      </c>
    </row>
    <row r="152" spans="1:8" x14ac:dyDescent="0.25">
      <c r="A152" s="10" t="s">
        <v>129</v>
      </c>
      <c r="B152" s="9" t="s">
        <v>155</v>
      </c>
      <c r="C152" s="9">
        <v>1.10991586302379</v>
      </c>
      <c r="D152" s="9">
        <v>0.72015930340595702</v>
      </c>
      <c r="E152" s="9">
        <v>1.2720737875000101</v>
      </c>
      <c r="F152" s="9">
        <v>1.36285930295868</v>
      </c>
      <c r="G152" s="9">
        <v>1.0863598306747499</v>
      </c>
      <c r="H152" s="11">
        <v>1.0681858617461599</v>
      </c>
    </row>
    <row r="153" spans="1:8" x14ac:dyDescent="0.25">
      <c r="A153" s="10" t="s">
        <v>129</v>
      </c>
      <c r="B153" s="9" t="s">
        <v>155</v>
      </c>
      <c r="C153" s="9">
        <v>1.2278867046136701</v>
      </c>
      <c r="D153" s="9">
        <v>0.93801909747621004</v>
      </c>
      <c r="E153" s="9">
        <v>1.57553421831986</v>
      </c>
      <c r="F153" s="9">
        <v>1.6037937041369601</v>
      </c>
      <c r="G153" s="9">
        <v>1</v>
      </c>
      <c r="H153" s="11">
        <v>0.96848294855393502</v>
      </c>
    </row>
    <row r="154" spans="1:8" x14ac:dyDescent="0.25">
      <c r="A154" s="10" t="s">
        <v>129</v>
      </c>
      <c r="B154" s="9" t="s">
        <v>155</v>
      </c>
      <c r="C154" s="9">
        <v>1.2329961103921501</v>
      </c>
      <c r="D154" s="9">
        <v>0.94497590841204804</v>
      </c>
      <c r="E154" s="9">
        <v>1.54419211076503</v>
      </c>
      <c r="F154" s="9">
        <v>1.6131015169669101</v>
      </c>
      <c r="G154" s="9">
        <v>1.07918124604762</v>
      </c>
      <c r="H154" s="11">
        <v>1</v>
      </c>
    </row>
    <row r="155" spans="1:8" x14ac:dyDescent="0.25">
      <c r="A155" s="10" t="s">
        <v>145</v>
      </c>
      <c r="B155" s="9" t="s">
        <v>155</v>
      </c>
      <c r="C155" s="9">
        <v>1.25478968739721</v>
      </c>
      <c r="D155" s="9">
        <v>1.0526939419249699</v>
      </c>
      <c r="E155" s="9">
        <v>1.56074330105471</v>
      </c>
      <c r="F155" s="9">
        <v>1.5771469848275299</v>
      </c>
      <c r="G155" s="9">
        <v>1.1139433523068401</v>
      </c>
      <c r="H155" s="11">
        <v>1.17609125905568</v>
      </c>
    </row>
    <row r="156" spans="1:8" x14ac:dyDescent="0.25">
      <c r="A156" s="10" t="s">
        <v>145</v>
      </c>
      <c r="B156" s="9" t="s">
        <v>155</v>
      </c>
      <c r="C156" s="9">
        <v>1.16524432612531</v>
      </c>
      <c r="D156" s="9">
        <v>0.64836001098093199</v>
      </c>
      <c r="E156" s="9">
        <v>1.2650537885040101</v>
      </c>
      <c r="F156" s="9">
        <v>1.3741982579290799</v>
      </c>
      <c r="G156" s="9">
        <v>1.1303337684950101</v>
      </c>
      <c r="H156" s="11">
        <v>1.09691001300806</v>
      </c>
    </row>
    <row r="157" spans="1:8" x14ac:dyDescent="0.25">
      <c r="A157" s="10" t="s">
        <v>148</v>
      </c>
      <c r="B157" s="9" t="s">
        <v>155</v>
      </c>
      <c r="C157" s="9">
        <v>1.1319392952104199</v>
      </c>
      <c r="D157" s="9">
        <v>0.92737036303902398</v>
      </c>
      <c r="E157" s="9">
        <v>1.4493240930987299</v>
      </c>
      <c r="F157" s="9">
        <v>1.4423229557455699</v>
      </c>
      <c r="G157" s="9">
        <v>1.1139433523068401</v>
      </c>
      <c r="H157" s="11">
        <v>1.17609125905568</v>
      </c>
    </row>
    <row r="158" spans="1:8" x14ac:dyDescent="0.25">
      <c r="A158" s="10" t="s">
        <v>148</v>
      </c>
      <c r="B158" s="9" t="s">
        <v>155</v>
      </c>
      <c r="C158" s="9">
        <v>1.2732328340430501</v>
      </c>
      <c r="D158" s="9">
        <v>0.82477646247554603</v>
      </c>
      <c r="E158" s="9">
        <v>1.6127838567197399</v>
      </c>
      <c r="F158" s="9">
        <v>1.63346845557959</v>
      </c>
      <c r="G158" s="9">
        <v>1.1303337684950101</v>
      </c>
      <c r="H158" s="11">
        <v>1.1303337684950101</v>
      </c>
    </row>
    <row r="159" spans="1:8" x14ac:dyDescent="0.25">
      <c r="A159" s="10" t="s">
        <v>152</v>
      </c>
      <c r="B159" s="9" t="s">
        <v>155</v>
      </c>
      <c r="C159" s="9">
        <v>1.14395111642396</v>
      </c>
      <c r="D159" s="9">
        <v>0.99738638439731298</v>
      </c>
      <c r="E159" s="9">
        <v>1.4789991316733599</v>
      </c>
      <c r="F159" s="9">
        <v>1.4852954387260899</v>
      </c>
      <c r="G159" s="9" t="s">
        <v>15</v>
      </c>
      <c r="H159" s="11" t="s">
        <v>15</v>
      </c>
    </row>
    <row r="160" spans="1:8" x14ac:dyDescent="0.25">
      <c r="A160" s="10" t="s">
        <v>152</v>
      </c>
      <c r="B160" s="9" t="s">
        <v>155</v>
      </c>
      <c r="C160" s="9">
        <v>1.17666993266815</v>
      </c>
      <c r="D160" s="9">
        <v>0.94939000664491302</v>
      </c>
      <c r="E160" s="9">
        <v>1.52048353274079</v>
      </c>
      <c r="F160" s="9">
        <v>1.4794313371977399</v>
      </c>
      <c r="G160" s="9" t="s">
        <v>15</v>
      </c>
      <c r="H160" s="11" t="s">
        <v>15</v>
      </c>
    </row>
    <row r="161" spans="1:8" x14ac:dyDescent="0.25">
      <c r="A161" s="10" t="s">
        <v>152</v>
      </c>
      <c r="B161" s="9" t="s">
        <v>155</v>
      </c>
      <c r="C161" s="9">
        <v>1.1312977965976201</v>
      </c>
      <c r="D161" s="9">
        <v>0.943494515906103</v>
      </c>
      <c r="E161" s="9">
        <v>1.4318460456987301</v>
      </c>
      <c r="F161" s="9">
        <v>1.4661258704182001</v>
      </c>
      <c r="G161" s="9" t="s">
        <v>15</v>
      </c>
      <c r="H161" s="11" t="s">
        <v>15</v>
      </c>
    </row>
    <row r="162" spans="1:8" x14ac:dyDescent="0.25">
      <c r="A162" s="10" t="s">
        <v>152</v>
      </c>
      <c r="B162" s="9" t="s">
        <v>155</v>
      </c>
      <c r="C162" s="9">
        <v>1.0726174765452401</v>
      </c>
      <c r="D162" s="9">
        <v>0.88930170250631002</v>
      </c>
      <c r="E162" s="9">
        <v>1.3457656931144899</v>
      </c>
      <c r="F162" s="9">
        <v>1.4437322414016001</v>
      </c>
      <c r="G162" s="9" t="s">
        <v>15</v>
      </c>
      <c r="H162" s="11" t="s">
        <v>15</v>
      </c>
    </row>
    <row r="163" spans="1:8" x14ac:dyDescent="0.25">
      <c r="A163" s="10" t="s">
        <v>155</v>
      </c>
      <c r="B163" s="9" t="s">
        <v>155</v>
      </c>
      <c r="C163" s="9">
        <v>1.0394141191761399</v>
      </c>
      <c r="D163" s="9">
        <v>0.66275783168157398</v>
      </c>
      <c r="E163" s="9">
        <v>1.28443073384452</v>
      </c>
      <c r="F163" s="9">
        <v>1.3533390953113</v>
      </c>
      <c r="G163" s="9">
        <v>1.1303337684950101</v>
      </c>
      <c r="H163" s="11">
        <v>1.1139433523068401</v>
      </c>
    </row>
    <row r="164" spans="1:8" x14ac:dyDescent="0.25">
      <c r="A164" s="10" t="s">
        <v>155</v>
      </c>
      <c r="B164" s="9" t="s">
        <v>155</v>
      </c>
      <c r="C164" s="9">
        <v>1.02118929906994</v>
      </c>
      <c r="D164" s="9">
        <v>0.62117628177503503</v>
      </c>
      <c r="E164" s="9">
        <v>1.2911467617318899</v>
      </c>
      <c r="F164" s="9">
        <v>1.27415784926368</v>
      </c>
      <c r="G164" s="9">
        <v>1.1303337684950101</v>
      </c>
      <c r="H164" s="11">
        <v>1.1303337684950101</v>
      </c>
    </row>
    <row r="165" spans="1:8" x14ac:dyDescent="0.25">
      <c r="A165" s="10" t="s">
        <v>155</v>
      </c>
      <c r="B165" s="9" t="s">
        <v>155</v>
      </c>
      <c r="C165" s="9">
        <v>1.0569048513364701</v>
      </c>
      <c r="D165" s="9">
        <v>0.78532983501076703</v>
      </c>
      <c r="E165" s="9">
        <v>1.3424226808222099</v>
      </c>
      <c r="F165" s="9">
        <v>1.41497334797082</v>
      </c>
      <c r="G165" s="9">
        <v>1.09691001300806</v>
      </c>
      <c r="H165" s="11">
        <v>1.1139433523068401</v>
      </c>
    </row>
    <row r="166" spans="1:8" x14ac:dyDescent="0.25">
      <c r="A166" s="10" t="s">
        <v>155</v>
      </c>
      <c r="B166" s="9" t="s">
        <v>155</v>
      </c>
      <c r="C166" s="9">
        <v>1.1142772965615899</v>
      </c>
      <c r="D166" s="9">
        <v>0.82542611776782304</v>
      </c>
      <c r="E166" s="9">
        <v>1.22089224921952</v>
      </c>
      <c r="F166" s="9">
        <v>1.3215984304653401</v>
      </c>
      <c r="G166" s="9">
        <v>1</v>
      </c>
      <c r="H166" s="11">
        <v>1.1139433523068401</v>
      </c>
    </row>
    <row r="167" spans="1:8" x14ac:dyDescent="0.25">
      <c r="A167" s="10" t="s">
        <v>155</v>
      </c>
      <c r="B167" s="9" t="s">
        <v>155</v>
      </c>
      <c r="C167" s="9">
        <v>1.2095150145426301</v>
      </c>
      <c r="D167" s="9">
        <v>0.99122607569249499</v>
      </c>
      <c r="E167" s="9">
        <v>1.43933269383026</v>
      </c>
      <c r="F167" s="9">
        <v>1.4698220159781601</v>
      </c>
      <c r="G167" s="9">
        <v>1.09691001300806</v>
      </c>
      <c r="H167" s="11">
        <v>0.92941892571429296</v>
      </c>
    </row>
    <row r="168" spans="1:8" x14ac:dyDescent="0.25">
      <c r="A168" s="10" t="s">
        <v>163</v>
      </c>
      <c r="B168" s="10" t="s">
        <v>163</v>
      </c>
      <c r="C168" s="9" t="s">
        <v>772</v>
      </c>
      <c r="D168" s="9" t="s">
        <v>773</v>
      </c>
      <c r="E168" s="9" t="s">
        <v>774</v>
      </c>
      <c r="F168" s="9" t="s">
        <v>775</v>
      </c>
      <c r="G168" s="9">
        <v>1.17609125905568</v>
      </c>
      <c r="H168" s="11">
        <v>1.14612803567824</v>
      </c>
    </row>
    <row r="169" spans="1:8" x14ac:dyDescent="0.25">
      <c r="A169" s="10" t="s">
        <v>163</v>
      </c>
      <c r="B169" s="10" t="s">
        <v>163</v>
      </c>
      <c r="C169" s="9" t="s">
        <v>776</v>
      </c>
      <c r="D169" s="9" t="s">
        <v>777</v>
      </c>
      <c r="E169" s="9" t="s">
        <v>778</v>
      </c>
      <c r="F169" s="9" t="s">
        <v>779</v>
      </c>
      <c r="G169" s="9">
        <v>1.14612803567824</v>
      </c>
      <c r="H169" s="11">
        <v>1.1139433523068401</v>
      </c>
    </row>
    <row r="170" spans="1:8" x14ac:dyDescent="0.25">
      <c r="A170" s="10" t="s">
        <v>163</v>
      </c>
      <c r="B170" s="10" t="s">
        <v>163</v>
      </c>
      <c r="C170" s="9" t="s">
        <v>780</v>
      </c>
      <c r="D170" s="9" t="s">
        <v>781</v>
      </c>
      <c r="E170" s="9" t="s">
        <v>775</v>
      </c>
      <c r="F170" s="9" t="s">
        <v>782</v>
      </c>
      <c r="G170" s="9">
        <v>1.1139433523068401</v>
      </c>
      <c r="H170" s="11">
        <v>1.07918124604762</v>
      </c>
    </row>
    <row r="171" spans="1:8" x14ac:dyDescent="0.25">
      <c r="A171" s="10" t="s">
        <v>166</v>
      </c>
      <c r="B171" s="10" t="s">
        <v>166</v>
      </c>
      <c r="C171" s="9">
        <v>1.36660971039243</v>
      </c>
      <c r="D171" s="9">
        <v>1.1507564398603101</v>
      </c>
      <c r="E171" s="9">
        <v>1.71825250009775</v>
      </c>
      <c r="F171" s="9">
        <v>1.75404238678544</v>
      </c>
      <c r="G171" s="9">
        <v>1.17609125905568</v>
      </c>
      <c r="H171" s="11">
        <v>1.07918124604762</v>
      </c>
    </row>
    <row r="172" spans="1:8" x14ac:dyDescent="0.25">
      <c r="A172" s="10" t="s">
        <v>166</v>
      </c>
      <c r="B172" s="10" t="s">
        <v>166</v>
      </c>
      <c r="C172" s="9">
        <v>1.2370407913791901</v>
      </c>
      <c r="D172" s="9">
        <v>0.95327633666730405</v>
      </c>
      <c r="E172" s="9">
        <v>1.54802069490553</v>
      </c>
      <c r="F172" s="9">
        <v>1.5979144712025299</v>
      </c>
      <c r="G172" s="9">
        <v>1.17609125905568</v>
      </c>
      <c r="H172" s="11">
        <v>1.07918124604762</v>
      </c>
    </row>
    <row r="173" spans="1:8" x14ac:dyDescent="0.25">
      <c r="A173" s="10" t="s">
        <v>169</v>
      </c>
      <c r="B173" s="9" t="s">
        <v>783</v>
      </c>
      <c r="C173" s="9">
        <v>1.4409090820652199</v>
      </c>
      <c r="D173" s="9">
        <v>1.0681858617461599</v>
      </c>
      <c r="E173" s="9">
        <v>1.78604121024255</v>
      </c>
      <c r="F173" s="9">
        <v>1.81023251799508</v>
      </c>
      <c r="G173" s="9">
        <v>0.90308998699194398</v>
      </c>
      <c r="H173" s="11">
        <v>1</v>
      </c>
    </row>
    <row r="174" spans="1:8" x14ac:dyDescent="0.25">
      <c r="A174" s="10" t="s">
        <v>171</v>
      </c>
      <c r="B174" s="9" t="s">
        <v>783</v>
      </c>
      <c r="C174" s="9">
        <v>1.38578495884334</v>
      </c>
      <c r="D174" s="9">
        <v>1.10516942799933</v>
      </c>
      <c r="E174" s="9">
        <v>1.71374247840908</v>
      </c>
      <c r="F174" s="9">
        <v>1.7573960287930199</v>
      </c>
      <c r="G174" s="9">
        <v>1.07918124604762</v>
      </c>
      <c r="H174" s="11">
        <v>1.04139268515823</v>
      </c>
    </row>
    <row r="175" spans="1:8" x14ac:dyDescent="0.25">
      <c r="A175" s="10" t="s">
        <v>171</v>
      </c>
      <c r="B175" s="9" t="s">
        <v>783</v>
      </c>
      <c r="C175" s="9">
        <v>1.3215984304653401</v>
      </c>
      <c r="D175" s="9">
        <v>0.903632516084238</v>
      </c>
      <c r="E175" s="9">
        <v>1.5957166199434201</v>
      </c>
      <c r="F175" s="9">
        <v>1.6915235221681499</v>
      </c>
      <c r="G175" s="9">
        <v>1.1139433523068401</v>
      </c>
      <c r="H175" s="11">
        <v>1.09691001300806</v>
      </c>
    </row>
    <row r="176" spans="1:8" x14ac:dyDescent="0.25">
      <c r="A176" s="10" t="s">
        <v>171</v>
      </c>
      <c r="B176" s="9" t="s">
        <v>783</v>
      </c>
      <c r="C176" s="9">
        <v>1.3856062735983099</v>
      </c>
      <c r="D176" s="9">
        <v>1.1072099696478701</v>
      </c>
      <c r="E176" s="9">
        <v>1.70833590268226</v>
      </c>
      <c r="F176" s="9">
        <v>1.76230336328777</v>
      </c>
      <c r="G176" s="9">
        <v>0.92941892571429296</v>
      </c>
      <c r="H176" s="11">
        <v>1.04139268515823</v>
      </c>
    </row>
    <row r="177" spans="1:8" x14ac:dyDescent="0.25">
      <c r="A177" s="10" t="s">
        <v>171</v>
      </c>
      <c r="B177" s="9" t="s">
        <v>783</v>
      </c>
      <c r="C177" s="9">
        <v>1.32014628611105</v>
      </c>
      <c r="D177" s="9">
        <v>1.0718820073061299</v>
      </c>
      <c r="E177" s="9">
        <v>1.59017283159631</v>
      </c>
      <c r="F177" s="9">
        <v>1.65858371540706</v>
      </c>
      <c r="G177" s="9">
        <v>1.02118929906994</v>
      </c>
      <c r="H177" s="11">
        <v>1.04139268515823</v>
      </c>
    </row>
    <row r="178" spans="1:8" x14ac:dyDescent="0.25">
      <c r="A178" s="10" t="s">
        <v>171</v>
      </c>
      <c r="B178" s="9" t="s">
        <v>783</v>
      </c>
      <c r="C178" s="9">
        <v>1.26007138798507</v>
      </c>
      <c r="D178" s="9">
        <v>0.92012332629072402</v>
      </c>
      <c r="E178" s="9">
        <v>1.4667193716816</v>
      </c>
      <c r="F178" s="9">
        <v>1.53224464362658</v>
      </c>
      <c r="G178" s="9">
        <v>0.95424250943932498</v>
      </c>
      <c r="H178" s="11">
        <v>1.07918124604762</v>
      </c>
    </row>
    <row r="179" spans="1:8" x14ac:dyDescent="0.25">
      <c r="A179" s="10" t="s">
        <v>173</v>
      </c>
      <c r="B179" s="9" t="s">
        <v>783</v>
      </c>
      <c r="C179" s="9">
        <v>1.3010299956639799</v>
      </c>
      <c r="D179" s="9">
        <v>1.04139268515823</v>
      </c>
      <c r="E179" s="9">
        <v>1.62940959910272</v>
      </c>
      <c r="F179" s="9">
        <v>1.6848453616444099</v>
      </c>
      <c r="G179" s="9">
        <v>1.2041199826559199</v>
      </c>
      <c r="H179" s="11">
        <v>1.1139433523068401</v>
      </c>
    </row>
    <row r="180" spans="1:8" x14ac:dyDescent="0.25">
      <c r="A180" s="10" t="s">
        <v>173</v>
      </c>
      <c r="B180" s="9" t="s">
        <v>783</v>
      </c>
      <c r="C180" s="9">
        <v>1.09691001300806</v>
      </c>
      <c r="D180" s="9">
        <v>0.93951925261861802</v>
      </c>
      <c r="E180" s="9">
        <v>1.4771212547196599</v>
      </c>
      <c r="F180" s="9">
        <v>1.53147891704226</v>
      </c>
      <c r="G180" s="9">
        <v>1.2304489213782701</v>
      </c>
      <c r="H180" s="11">
        <v>1.17609125905568</v>
      </c>
    </row>
    <row r="181" spans="1:8" x14ac:dyDescent="0.25">
      <c r="A181" s="10" t="s">
        <v>173</v>
      </c>
      <c r="B181" s="9" t="s">
        <v>783</v>
      </c>
      <c r="C181" s="9">
        <v>1.14612803567824</v>
      </c>
      <c r="D181" s="9">
        <v>0.92941892571429296</v>
      </c>
      <c r="E181" s="9">
        <v>1.43933269383026</v>
      </c>
      <c r="F181" s="9">
        <v>1.51851393987789</v>
      </c>
      <c r="G181" s="9" t="s">
        <v>15</v>
      </c>
      <c r="H181" s="11">
        <v>1.04139268515823</v>
      </c>
    </row>
    <row r="182" spans="1:8" x14ac:dyDescent="0.25">
      <c r="A182" s="10" t="s">
        <v>173</v>
      </c>
      <c r="B182" s="9" t="s">
        <v>783</v>
      </c>
      <c r="C182" s="9">
        <v>1.2626883443017001</v>
      </c>
      <c r="D182" s="9">
        <v>1.004751155591</v>
      </c>
      <c r="E182" s="9">
        <v>1.54961623951909</v>
      </c>
      <c r="F182" s="9">
        <v>1.5891673905460499</v>
      </c>
      <c r="G182" s="9" t="s">
        <v>15</v>
      </c>
      <c r="H182" s="11">
        <v>1.14612803567824</v>
      </c>
    </row>
    <row r="183" spans="1:8" x14ac:dyDescent="0.25">
      <c r="A183" s="10" t="s">
        <v>173</v>
      </c>
      <c r="B183" s="9" t="s">
        <v>783</v>
      </c>
      <c r="C183" s="9">
        <v>1.0511525224473801</v>
      </c>
      <c r="D183" s="9">
        <v>0.80413943233535001</v>
      </c>
      <c r="E183" s="9">
        <v>1.35218251811136</v>
      </c>
      <c r="F183" s="9">
        <v>1.38471174293828</v>
      </c>
      <c r="G183" s="9">
        <v>1.3143939572219601</v>
      </c>
      <c r="H183" s="11">
        <v>1.3010299956639799</v>
      </c>
    </row>
    <row r="184" spans="1:8" x14ac:dyDescent="0.25">
      <c r="A184" s="10" t="s">
        <v>173</v>
      </c>
      <c r="B184" s="9" t="s">
        <v>783</v>
      </c>
      <c r="C184" s="9">
        <v>1.38524868240322</v>
      </c>
      <c r="D184" s="9">
        <v>1.1185953652237599</v>
      </c>
      <c r="E184" s="9">
        <v>1.71875073473967</v>
      </c>
      <c r="F184" s="9">
        <v>1.7339191510123899</v>
      </c>
      <c r="G184" s="9">
        <v>0.97772360528884805</v>
      </c>
      <c r="H184" s="11">
        <v>1.07918124604762</v>
      </c>
    </row>
    <row r="185" spans="1:8" x14ac:dyDescent="0.25">
      <c r="A185" s="10" t="s">
        <v>173</v>
      </c>
      <c r="B185" s="9" t="s">
        <v>783</v>
      </c>
      <c r="C185" s="9">
        <v>1.2479732663618099</v>
      </c>
      <c r="D185" s="9">
        <v>0.83505610172011602</v>
      </c>
      <c r="E185" s="9">
        <v>1.4569730136358201</v>
      </c>
      <c r="F185" s="9">
        <v>1.5234863323432299</v>
      </c>
      <c r="G185" s="9">
        <v>1.07918124604762</v>
      </c>
      <c r="H185" s="11">
        <v>1.14612803567824</v>
      </c>
    </row>
    <row r="186" spans="1:8" x14ac:dyDescent="0.25">
      <c r="A186" s="10" t="s">
        <v>173</v>
      </c>
      <c r="B186" s="9" t="s">
        <v>783</v>
      </c>
      <c r="C186" s="9">
        <v>1.37876117531637</v>
      </c>
      <c r="D186" s="9">
        <v>1.08134730780413</v>
      </c>
      <c r="E186" s="9">
        <v>1.7138264243805199</v>
      </c>
      <c r="F186" s="9">
        <v>1.68886456805479</v>
      </c>
      <c r="G186" s="9">
        <v>1.04139268515823</v>
      </c>
      <c r="H186" s="11">
        <v>1.1139433523068401</v>
      </c>
    </row>
    <row r="187" spans="1:8" x14ac:dyDescent="0.25">
      <c r="A187" s="10" t="s">
        <v>173</v>
      </c>
      <c r="B187" s="9" t="s">
        <v>783</v>
      </c>
      <c r="C187" s="9">
        <v>1.33000770087276</v>
      </c>
      <c r="D187" s="9">
        <v>1.13545069934551</v>
      </c>
      <c r="E187" s="9">
        <v>1.6755033847279599</v>
      </c>
      <c r="F187" s="9">
        <v>1.65253641859303</v>
      </c>
      <c r="G187" s="9">
        <v>0.92941892571429296</v>
      </c>
      <c r="H187" s="11">
        <v>0.94200805302231305</v>
      </c>
    </row>
    <row r="188" spans="1:8" x14ac:dyDescent="0.25">
      <c r="A188" s="10" t="s">
        <v>173</v>
      </c>
      <c r="B188" s="9" t="s">
        <v>783</v>
      </c>
      <c r="C188" s="9">
        <v>1.4224256763712</v>
      </c>
      <c r="D188" s="9">
        <v>1.14395111642396</v>
      </c>
      <c r="E188" s="9">
        <v>1.7357585374437401</v>
      </c>
      <c r="F188" s="9">
        <v>1.7729814503449599</v>
      </c>
      <c r="G188" s="9">
        <v>1.0511525224473801</v>
      </c>
      <c r="H188" s="11">
        <v>1.04139268515823</v>
      </c>
    </row>
    <row r="189" spans="1:8" x14ac:dyDescent="0.25">
      <c r="A189" s="10" t="s">
        <v>173</v>
      </c>
      <c r="B189" s="9" t="s">
        <v>783</v>
      </c>
      <c r="C189" s="9">
        <v>1.055378331375</v>
      </c>
      <c r="D189" s="9">
        <v>0.88761730033573605</v>
      </c>
      <c r="E189" s="9">
        <v>1.4253711664389399</v>
      </c>
      <c r="F189" s="9">
        <v>1.4734869700645701</v>
      </c>
      <c r="G189" s="9" t="s">
        <v>15</v>
      </c>
      <c r="H189" s="11">
        <v>1.1139433523068401</v>
      </c>
    </row>
    <row r="190" spans="1:8" x14ac:dyDescent="0.25">
      <c r="A190" s="10" t="s">
        <v>173</v>
      </c>
      <c r="B190" s="9" t="s">
        <v>783</v>
      </c>
      <c r="C190" s="9">
        <v>1.3823773034681099</v>
      </c>
      <c r="D190" s="9">
        <v>1.1072099696478701</v>
      </c>
      <c r="E190" s="9">
        <v>1.66782637895071</v>
      </c>
      <c r="F190" s="9">
        <v>1.7467120225166599</v>
      </c>
      <c r="G190" s="9" t="s">
        <v>15</v>
      </c>
      <c r="H190" s="11">
        <v>1</v>
      </c>
    </row>
    <row r="191" spans="1:8" x14ac:dyDescent="0.25">
      <c r="A191" s="10" t="s">
        <v>173</v>
      </c>
      <c r="B191" s="9" t="s">
        <v>783</v>
      </c>
      <c r="C191" s="9">
        <v>1.3948017771627099</v>
      </c>
      <c r="D191" s="9">
        <v>1.1717264536532299</v>
      </c>
      <c r="E191" s="9">
        <v>1.79740604967638</v>
      </c>
      <c r="F191" s="9">
        <v>1.8326366275967001</v>
      </c>
      <c r="G191" s="9">
        <v>0.94200805302231305</v>
      </c>
      <c r="H191" s="11" t="s">
        <v>15</v>
      </c>
    </row>
    <row r="192" spans="1:8" x14ac:dyDescent="0.25">
      <c r="A192" s="10" t="s">
        <v>189</v>
      </c>
      <c r="B192" s="9" t="s">
        <v>783</v>
      </c>
      <c r="C192" s="9">
        <v>0.91907809237607396</v>
      </c>
      <c r="D192" s="9">
        <v>0.77815125038364397</v>
      </c>
      <c r="E192" s="9">
        <v>1.25527250510331</v>
      </c>
      <c r="F192" s="9">
        <v>1.2304489213782701</v>
      </c>
      <c r="G192" s="9">
        <v>1.07918124604762</v>
      </c>
      <c r="H192" s="11">
        <v>1.06069784035361</v>
      </c>
    </row>
    <row r="193" spans="1:8" x14ac:dyDescent="0.25">
      <c r="A193" s="10" t="s">
        <v>189</v>
      </c>
      <c r="B193" s="9" t="s">
        <v>783</v>
      </c>
      <c r="C193" s="9">
        <v>1.02118929906994</v>
      </c>
      <c r="D193" s="9">
        <v>0.88649072517248195</v>
      </c>
      <c r="E193" s="9">
        <v>1.3424226808222099</v>
      </c>
      <c r="F193" s="9">
        <v>1.3729120029701101</v>
      </c>
      <c r="G193" s="9">
        <v>1.09691001300806</v>
      </c>
      <c r="H193" s="11">
        <v>1.09691001300806</v>
      </c>
    </row>
    <row r="194" spans="1:8" x14ac:dyDescent="0.25">
      <c r="A194" s="10" t="s">
        <v>189</v>
      </c>
      <c r="B194" s="9" t="s">
        <v>783</v>
      </c>
      <c r="C194" s="9">
        <v>1.24353410183206</v>
      </c>
      <c r="D194" s="9">
        <v>0.80208925788173302</v>
      </c>
      <c r="E194" s="9">
        <v>1.4420091591409501</v>
      </c>
      <c r="F194" s="9">
        <v>1.5066403055665001</v>
      </c>
      <c r="G194" s="9" t="s">
        <v>15</v>
      </c>
      <c r="H194" s="11" t="s">
        <v>15</v>
      </c>
    </row>
    <row r="195" spans="1:8" x14ac:dyDescent="0.25">
      <c r="A195" s="10" t="s">
        <v>189</v>
      </c>
      <c r="B195" s="9" t="s">
        <v>783</v>
      </c>
      <c r="C195" s="9">
        <v>1.2455126678141499</v>
      </c>
      <c r="D195" s="9">
        <v>0.84880470105180394</v>
      </c>
      <c r="E195" s="9">
        <v>1.5918434112247799</v>
      </c>
      <c r="F195" s="9">
        <v>1.5769169559652101</v>
      </c>
      <c r="G195" s="9" t="s">
        <v>15</v>
      </c>
      <c r="H195" s="11" t="s">
        <v>15</v>
      </c>
    </row>
    <row r="196" spans="1:8" x14ac:dyDescent="0.25">
      <c r="A196" s="10" t="s">
        <v>189</v>
      </c>
      <c r="B196" s="9" t="s">
        <v>783</v>
      </c>
      <c r="C196" s="9">
        <v>1.16938049531195</v>
      </c>
      <c r="D196" s="9">
        <v>0.77959649125782504</v>
      </c>
      <c r="E196" s="9">
        <v>1.32817566143832</v>
      </c>
      <c r="F196" s="9">
        <v>1.45331834004704</v>
      </c>
      <c r="G196" s="9" t="s">
        <v>15</v>
      </c>
      <c r="H196" s="11" t="s">
        <v>15</v>
      </c>
    </row>
    <row r="197" spans="1:8" x14ac:dyDescent="0.25">
      <c r="A197" s="10" t="s">
        <v>189</v>
      </c>
      <c r="B197" s="9" t="s">
        <v>783</v>
      </c>
      <c r="C197" s="9">
        <v>1.1961761850399699</v>
      </c>
      <c r="D197" s="9">
        <v>0.80955971463526799</v>
      </c>
      <c r="E197" s="9">
        <v>1.44279322593977</v>
      </c>
      <c r="F197" s="9">
        <v>1.5565437084835101</v>
      </c>
      <c r="G197" s="9" t="s">
        <v>15</v>
      </c>
      <c r="H197" s="11" t="s">
        <v>15</v>
      </c>
    </row>
    <row r="198" spans="1:8" x14ac:dyDescent="0.25">
      <c r="A198" s="10" t="s">
        <v>189</v>
      </c>
      <c r="B198" s="9" t="s">
        <v>783</v>
      </c>
      <c r="C198" s="9">
        <v>1.0166155475571801</v>
      </c>
      <c r="D198" s="9">
        <v>0.754348335711019</v>
      </c>
      <c r="E198" s="9">
        <v>1.22608411597582</v>
      </c>
      <c r="F198" s="9">
        <v>1.34713478291002</v>
      </c>
      <c r="G198" s="9" t="s">
        <v>15</v>
      </c>
      <c r="H198" s="11" t="s">
        <v>15</v>
      </c>
    </row>
    <row r="199" spans="1:8" x14ac:dyDescent="0.25">
      <c r="A199" s="10" t="s">
        <v>189</v>
      </c>
      <c r="B199" s="9" t="s">
        <v>783</v>
      </c>
      <c r="C199" s="9">
        <v>1.0293837776852099</v>
      </c>
      <c r="D199" s="9">
        <v>0.73239375982296895</v>
      </c>
      <c r="E199" s="9">
        <v>1.25527250510331</v>
      </c>
      <c r="F199" s="9">
        <v>1.2455126678141499</v>
      </c>
      <c r="G199" s="9">
        <v>1.24303804868629</v>
      </c>
      <c r="H199" s="11">
        <v>1.2041199826559199</v>
      </c>
    </row>
    <row r="200" spans="1:8" x14ac:dyDescent="0.25">
      <c r="A200" s="10" t="s">
        <v>189</v>
      </c>
      <c r="B200" s="9" t="s">
        <v>783</v>
      </c>
      <c r="C200" s="9">
        <v>1.02118929906994</v>
      </c>
      <c r="D200" s="9">
        <v>0.71600334363479901</v>
      </c>
      <c r="E200" s="9">
        <v>1.2041199826559199</v>
      </c>
      <c r="F200" s="9">
        <v>1.20139712432045</v>
      </c>
      <c r="G200" s="9">
        <v>1.2201080880400601</v>
      </c>
      <c r="H200" s="11">
        <v>1.2041199826559199</v>
      </c>
    </row>
    <row r="201" spans="1:8" x14ac:dyDescent="0.25">
      <c r="A201" s="10" t="s">
        <v>189</v>
      </c>
      <c r="B201" s="9" t="s">
        <v>783</v>
      </c>
      <c r="C201" s="9">
        <v>0.99563519459755001</v>
      </c>
      <c r="D201" s="9">
        <v>0.63346845557958698</v>
      </c>
      <c r="E201" s="9">
        <v>1.1492191126553799</v>
      </c>
      <c r="F201" s="9">
        <v>1.1072099696478701</v>
      </c>
      <c r="G201" s="9">
        <v>1.2041199826559199</v>
      </c>
      <c r="H201" s="11">
        <v>1.2041199826559199</v>
      </c>
    </row>
    <row r="202" spans="1:8" x14ac:dyDescent="0.25">
      <c r="A202" s="10" t="s">
        <v>194</v>
      </c>
      <c r="B202" s="9" t="s">
        <v>783</v>
      </c>
      <c r="C202" s="9">
        <v>1.5994463757252799</v>
      </c>
      <c r="D202" s="9">
        <v>1.2826221128780599</v>
      </c>
      <c r="E202" s="9">
        <v>2.0139321207112002</v>
      </c>
      <c r="F202" s="9">
        <v>2.0440299099464698</v>
      </c>
      <c r="G202" s="9">
        <v>0.77815125038364397</v>
      </c>
      <c r="H202" s="11">
        <v>0.84509804001425703</v>
      </c>
    </row>
    <row r="203" spans="1:8" x14ac:dyDescent="0.25">
      <c r="A203" s="10" t="s">
        <v>194</v>
      </c>
      <c r="B203" s="9" t="s">
        <v>783</v>
      </c>
      <c r="C203" s="9">
        <v>1.65820225338701</v>
      </c>
      <c r="D203" s="9">
        <v>1.2148438480477</v>
      </c>
      <c r="E203" s="9">
        <v>2.02694162795903</v>
      </c>
      <c r="F203" s="9">
        <v>2.0739748198666601</v>
      </c>
      <c r="G203" s="9">
        <v>0.90308998699194398</v>
      </c>
      <c r="H203" s="11">
        <v>0.90308998699194398</v>
      </c>
    </row>
    <row r="204" spans="1:8" x14ac:dyDescent="0.25">
      <c r="A204" s="10" t="s">
        <v>194</v>
      </c>
      <c r="B204" s="9" t="s">
        <v>783</v>
      </c>
      <c r="C204" s="9">
        <v>1.3946267642722101</v>
      </c>
      <c r="D204" s="9">
        <v>1.13798673272353</v>
      </c>
      <c r="E204" s="9">
        <v>1.6387886671573999</v>
      </c>
      <c r="F204" s="9">
        <v>1.66642437251876</v>
      </c>
      <c r="G204" s="9">
        <v>0.97772360528884805</v>
      </c>
      <c r="H204" s="11">
        <v>0.97772360528884805</v>
      </c>
    </row>
    <row r="205" spans="1:8" x14ac:dyDescent="0.25">
      <c r="A205" s="10" t="s">
        <v>194</v>
      </c>
      <c r="B205" s="9" t="s">
        <v>783</v>
      </c>
      <c r="C205" s="9">
        <v>1.49415459401844</v>
      </c>
      <c r="D205" s="9">
        <v>1.3053513694466199</v>
      </c>
      <c r="E205" s="9">
        <v>1.9334872878487099</v>
      </c>
      <c r="F205" s="9">
        <v>1.96331551138611</v>
      </c>
      <c r="G205" s="9">
        <v>0.90308998699194398</v>
      </c>
      <c r="H205" s="11">
        <v>0.90308998699194398</v>
      </c>
    </row>
    <row r="206" spans="1:8" x14ac:dyDescent="0.25">
      <c r="A206" s="10" t="s">
        <v>199</v>
      </c>
      <c r="B206" s="9" t="s">
        <v>784</v>
      </c>
      <c r="C206" s="9">
        <v>1.1235249809427299</v>
      </c>
      <c r="D206" s="9">
        <v>1.04883008652835</v>
      </c>
      <c r="E206" s="9">
        <v>1.52270499273475</v>
      </c>
      <c r="F206" s="9">
        <v>1.5254335534288199</v>
      </c>
      <c r="G206" s="9">
        <v>1.5440680443502799</v>
      </c>
      <c r="H206" s="11" t="s">
        <v>15</v>
      </c>
    </row>
    <row r="207" spans="1:8" x14ac:dyDescent="0.25">
      <c r="A207" s="10" t="s">
        <v>199</v>
      </c>
      <c r="B207" s="9" t="s">
        <v>784</v>
      </c>
      <c r="C207" s="9">
        <v>1.0301947853567499</v>
      </c>
      <c r="D207" s="9">
        <v>0.93145787068900499</v>
      </c>
      <c r="E207" s="9">
        <v>1.40500466505037</v>
      </c>
      <c r="F207" s="9">
        <v>1.44106640663926</v>
      </c>
      <c r="G207" s="9">
        <v>1.5440680443502799</v>
      </c>
      <c r="H207" s="11">
        <v>1.5440680443502799</v>
      </c>
    </row>
    <row r="208" spans="1:8" x14ac:dyDescent="0.25">
      <c r="A208" s="10" t="s">
        <v>199</v>
      </c>
      <c r="B208" s="9" t="s">
        <v>784</v>
      </c>
      <c r="C208" s="9">
        <v>0.91645394854992501</v>
      </c>
      <c r="D208" s="9">
        <v>0.88366143515361795</v>
      </c>
      <c r="E208" s="9">
        <v>1.3184807251745201</v>
      </c>
      <c r="F208" s="9">
        <v>1.33984878303764</v>
      </c>
      <c r="G208" s="9">
        <v>1.5440680443502799</v>
      </c>
      <c r="H208" s="11">
        <v>1.4771212547196599</v>
      </c>
    </row>
    <row r="209" spans="1:8" x14ac:dyDescent="0.25">
      <c r="A209" s="10" t="s">
        <v>199</v>
      </c>
      <c r="B209" s="9" t="s">
        <v>784</v>
      </c>
      <c r="C209" s="9">
        <v>1.2591158441850701</v>
      </c>
      <c r="D209" s="9">
        <v>1.12904505988796</v>
      </c>
      <c r="E209" s="9">
        <v>1.51174971134498</v>
      </c>
      <c r="F209" s="9">
        <v>1.5866998016240501</v>
      </c>
      <c r="G209" s="9">
        <v>1.4771212547196599</v>
      </c>
      <c r="H209" s="11">
        <v>1.5440680443502799</v>
      </c>
    </row>
    <row r="210" spans="1:8" x14ac:dyDescent="0.25">
      <c r="A210" s="10" t="s">
        <v>199</v>
      </c>
      <c r="B210" s="9" t="s">
        <v>784</v>
      </c>
      <c r="C210" s="9">
        <v>1.2286569581089399</v>
      </c>
      <c r="D210" s="9">
        <v>1.1341771075767699</v>
      </c>
      <c r="E210" s="9">
        <v>1.5219222448834999</v>
      </c>
      <c r="F210" s="9">
        <v>1.5312233745330299</v>
      </c>
      <c r="G210" s="9" t="s">
        <v>15</v>
      </c>
      <c r="H210" s="11">
        <v>1.5440680443502799</v>
      </c>
    </row>
    <row r="211" spans="1:8" x14ac:dyDescent="0.25">
      <c r="A211" s="10" t="s">
        <v>199</v>
      </c>
      <c r="B211" s="9" t="s">
        <v>784</v>
      </c>
      <c r="C211" s="9">
        <v>1.08134730780413</v>
      </c>
      <c r="D211" s="9">
        <v>1.0004340774793199</v>
      </c>
      <c r="E211" s="9">
        <v>1.4253711664389399</v>
      </c>
      <c r="F211" s="9">
        <v>1.4281347940287901</v>
      </c>
      <c r="G211" s="9">
        <v>1.5440680443502799</v>
      </c>
      <c r="H211" s="11">
        <v>1.5440680443502799</v>
      </c>
    </row>
    <row r="212" spans="1:8" x14ac:dyDescent="0.25">
      <c r="A212" s="10" t="s">
        <v>199</v>
      </c>
      <c r="B212" s="9" t="s">
        <v>784</v>
      </c>
      <c r="C212" s="9">
        <v>1.1271047983648099</v>
      </c>
      <c r="D212" s="9">
        <v>1.01703333929878</v>
      </c>
      <c r="E212" s="9">
        <v>1.46819958607261</v>
      </c>
      <c r="F212" s="9">
        <v>1.46194849520376</v>
      </c>
      <c r="G212" s="9">
        <v>1.5440680443502799</v>
      </c>
      <c r="H212" s="11">
        <v>1.5440680443502799</v>
      </c>
    </row>
    <row r="213" spans="1:8" x14ac:dyDescent="0.25">
      <c r="A213" s="10" t="s">
        <v>199</v>
      </c>
      <c r="B213" s="9" t="s">
        <v>784</v>
      </c>
      <c r="C213" s="9">
        <v>1.18497519069826</v>
      </c>
      <c r="D213" s="9">
        <v>1.0700378666077599</v>
      </c>
      <c r="E213" s="9">
        <v>1.52750101098112</v>
      </c>
      <c r="F213" s="9">
        <v>1.52930199778798</v>
      </c>
      <c r="G213" s="9">
        <v>1.5440680443502799</v>
      </c>
      <c r="H213" s="11">
        <v>1.6020599913279601</v>
      </c>
    </row>
    <row r="214" spans="1:8" x14ac:dyDescent="0.25">
      <c r="A214" s="10" t="s">
        <v>199</v>
      </c>
      <c r="B214" s="9" t="s">
        <v>784</v>
      </c>
      <c r="C214" s="9">
        <v>0.95472479097906304</v>
      </c>
      <c r="D214" s="9">
        <v>0.92634244662565501</v>
      </c>
      <c r="E214" s="9">
        <v>1.3178544893314701</v>
      </c>
      <c r="F214" s="9">
        <v>1.3232521001716899</v>
      </c>
      <c r="G214" s="9">
        <v>1.5440680443502799</v>
      </c>
      <c r="H214" s="11">
        <v>1.5440680443502799</v>
      </c>
    </row>
    <row r="215" spans="1:8" x14ac:dyDescent="0.25">
      <c r="A215" s="10" t="s">
        <v>199</v>
      </c>
      <c r="B215" s="9" t="s">
        <v>784</v>
      </c>
      <c r="C215" s="9">
        <v>1.0484418035504</v>
      </c>
      <c r="D215" s="9">
        <v>1.0472748673841801</v>
      </c>
      <c r="E215" s="9">
        <v>1.4111144185508999</v>
      </c>
      <c r="F215" s="9">
        <v>1.42845877351558</v>
      </c>
      <c r="G215" s="9" t="s">
        <v>15</v>
      </c>
      <c r="H215" s="11">
        <v>1.5440680443502799</v>
      </c>
    </row>
    <row r="216" spans="1:8" x14ac:dyDescent="0.25">
      <c r="A216" s="10" t="s">
        <v>199</v>
      </c>
      <c r="B216" s="9" t="s">
        <v>784</v>
      </c>
      <c r="C216" s="9">
        <v>1.0715138050950901</v>
      </c>
      <c r="D216" s="9">
        <v>1.03059972196595</v>
      </c>
      <c r="E216" s="9">
        <v>1.38291713508753</v>
      </c>
      <c r="F216" s="9">
        <v>1.4279727136082101</v>
      </c>
      <c r="G216" s="9">
        <v>1.4771212547196599</v>
      </c>
      <c r="H216" s="11">
        <v>1.5440680443502799</v>
      </c>
    </row>
    <row r="217" spans="1:8" x14ac:dyDescent="0.25">
      <c r="A217" s="10" t="s">
        <v>199</v>
      </c>
      <c r="B217" s="9" t="s">
        <v>784</v>
      </c>
      <c r="C217" s="9">
        <v>0.94546858513181997</v>
      </c>
      <c r="D217" s="9">
        <v>0.87506126339169998</v>
      </c>
      <c r="E217" s="9">
        <v>1.2268575702887199</v>
      </c>
      <c r="F217" s="9">
        <v>1.2555137128195299</v>
      </c>
      <c r="G217" s="9" t="s">
        <v>15</v>
      </c>
      <c r="H217" s="11">
        <v>1.5440680443502799</v>
      </c>
    </row>
    <row r="218" spans="1:8" x14ac:dyDescent="0.25">
      <c r="A218" s="10" t="s">
        <v>199</v>
      </c>
      <c r="B218" s="9" t="s">
        <v>784</v>
      </c>
      <c r="C218" s="9">
        <v>0.96848294855393502</v>
      </c>
      <c r="D218" s="9">
        <v>0.90036712865646995</v>
      </c>
      <c r="E218" s="9">
        <v>1.25309558584903</v>
      </c>
      <c r="F218" s="9">
        <v>1.25430633233129</v>
      </c>
      <c r="G218" s="9" t="s">
        <v>15</v>
      </c>
      <c r="H218" s="11">
        <v>1.5440680443502799</v>
      </c>
    </row>
    <row r="219" spans="1:8" x14ac:dyDescent="0.25">
      <c r="A219" s="10" t="s">
        <v>199</v>
      </c>
      <c r="B219" s="9" t="s">
        <v>784</v>
      </c>
      <c r="C219" s="9">
        <v>0.96707973414449699</v>
      </c>
      <c r="D219" s="9">
        <v>0.86569605991607101</v>
      </c>
      <c r="E219" s="9">
        <v>1.31048089146268</v>
      </c>
      <c r="F219" s="9">
        <v>1.2913688504515799</v>
      </c>
      <c r="G219" s="9">
        <v>1.65321251377534</v>
      </c>
      <c r="H219" s="11">
        <v>1.5440680443502799</v>
      </c>
    </row>
    <row r="220" spans="1:8" x14ac:dyDescent="0.25">
      <c r="A220" s="10" t="s">
        <v>199</v>
      </c>
      <c r="B220" s="9" t="s">
        <v>784</v>
      </c>
      <c r="C220" s="9">
        <v>1.19975517725347</v>
      </c>
      <c r="D220" s="9">
        <v>1.12221587827283</v>
      </c>
      <c r="E220" s="9">
        <v>1.5620548296563801</v>
      </c>
      <c r="F220" s="9">
        <v>1.5762261374496001</v>
      </c>
      <c r="G220" s="9">
        <v>1.6020599913279601</v>
      </c>
      <c r="H220" s="11">
        <v>1.5440680443502799</v>
      </c>
    </row>
    <row r="221" spans="1:8" x14ac:dyDescent="0.25">
      <c r="A221" s="10" t="s">
        <v>199</v>
      </c>
      <c r="B221" s="9" t="s">
        <v>784</v>
      </c>
      <c r="C221" s="9">
        <v>1.2332500095411001</v>
      </c>
      <c r="D221" s="9">
        <v>1.15503222879097</v>
      </c>
      <c r="E221" s="9">
        <v>1.49037992000318</v>
      </c>
      <c r="F221" s="9">
        <v>1.5228353136605299</v>
      </c>
      <c r="G221" s="9">
        <v>1.5440680443502799</v>
      </c>
      <c r="H221" s="11" t="s">
        <v>15</v>
      </c>
    </row>
    <row r="222" spans="1:8" x14ac:dyDescent="0.25">
      <c r="A222" s="10" t="s">
        <v>199</v>
      </c>
      <c r="B222" s="9" t="s">
        <v>784</v>
      </c>
      <c r="C222" s="9">
        <v>1.2855573090077701</v>
      </c>
      <c r="D222" s="9">
        <v>1.15866398081399</v>
      </c>
      <c r="E222" s="9">
        <v>1.63174807439657</v>
      </c>
      <c r="F222" s="9">
        <v>1.6198235004572801</v>
      </c>
      <c r="G222" s="9">
        <v>1.4771212547196599</v>
      </c>
      <c r="H222" s="11">
        <v>1.4771212547196599</v>
      </c>
    </row>
    <row r="223" spans="1:8" x14ac:dyDescent="0.25">
      <c r="A223" s="10" t="s">
        <v>199</v>
      </c>
      <c r="B223" s="9" t="s">
        <v>784</v>
      </c>
      <c r="C223" s="9">
        <v>1.11594317693906</v>
      </c>
      <c r="D223" s="9">
        <v>1.0507663112330401</v>
      </c>
      <c r="E223" s="9">
        <v>1.49651451869775</v>
      </c>
      <c r="F223" s="9">
        <v>1.5090680450171601</v>
      </c>
      <c r="G223" s="9">
        <v>1.5440680443502799</v>
      </c>
      <c r="H223" s="11">
        <v>1.5440680443502799</v>
      </c>
    </row>
    <row r="224" spans="1:8" x14ac:dyDescent="0.25">
      <c r="A224" s="10" t="s">
        <v>199</v>
      </c>
      <c r="B224" s="9" t="s">
        <v>784</v>
      </c>
      <c r="C224" s="9">
        <v>1.02077548819356</v>
      </c>
      <c r="D224" s="9">
        <v>0.89762709129044105</v>
      </c>
      <c r="E224" s="9">
        <v>1.37511468469222</v>
      </c>
      <c r="F224" s="9">
        <v>1.3939260065858401</v>
      </c>
      <c r="G224" s="9">
        <v>1.5440680443502799</v>
      </c>
      <c r="H224" s="11">
        <v>1.5440680443502799</v>
      </c>
    </row>
    <row r="225" spans="1:8" x14ac:dyDescent="0.25">
      <c r="A225" s="10" t="s">
        <v>199</v>
      </c>
      <c r="B225" s="9" t="s">
        <v>784</v>
      </c>
      <c r="C225" s="9">
        <v>1.06781451116184</v>
      </c>
      <c r="D225" s="9">
        <v>1.04883008652835</v>
      </c>
      <c r="E225" s="9">
        <v>1.45818443557026</v>
      </c>
      <c r="F225" s="9">
        <v>1.4656802115982801</v>
      </c>
      <c r="G225" s="9">
        <v>1.5440680443502799</v>
      </c>
      <c r="H225" s="11">
        <v>1.5440680443502799</v>
      </c>
    </row>
    <row r="226" spans="1:8" x14ac:dyDescent="0.25">
      <c r="A226" s="10" t="s">
        <v>199</v>
      </c>
      <c r="B226" s="9" t="s">
        <v>784</v>
      </c>
      <c r="C226" s="9">
        <v>1.19755621315354</v>
      </c>
      <c r="D226" s="9">
        <v>1.08098704691089</v>
      </c>
      <c r="E226" s="9">
        <v>1.5415792439465801</v>
      </c>
      <c r="F226" s="9">
        <v>1.57298770819821</v>
      </c>
      <c r="G226" s="9">
        <v>1.5440680443502799</v>
      </c>
      <c r="H226" s="11">
        <v>1.5440680443502799</v>
      </c>
    </row>
    <row r="227" spans="1:8" x14ac:dyDescent="0.25">
      <c r="A227" s="10" t="s">
        <v>199</v>
      </c>
      <c r="B227" s="9" t="s">
        <v>784</v>
      </c>
      <c r="C227" s="9">
        <v>1.11991541025799</v>
      </c>
      <c r="D227" s="9">
        <v>1.0366288953621601</v>
      </c>
      <c r="E227" s="9">
        <v>1.4723175463168401</v>
      </c>
      <c r="F227" s="9">
        <v>1.4845845292828399</v>
      </c>
      <c r="G227" s="9">
        <v>1.5440680443502799</v>
      </c>
      <c r="H227" s="11">
        <v>1.5440680443502799</v>
      </c>
    </row>
    <row r="228" spans="1:8" x14ac:dyDescent="0.25">
      <c r="A228" s="10" t="s">
        <v>199</v>
      </c>
      <c r="B228" s="9" t="s">
        <v>784</v>
      </c>
      <c r="C228" s="9">
        <v>1.08350261983027</v>
      </c>
      <c r="D228" s="9">
        <v>1.0149403497929399</v>
      </c>
      <c r="E228" s="9">
        <v>1.4344092075874999</v>
      </c>
      <c r="F228" s="9">
        <v>1.4837298990000201</v>
      </c>
      <c r="G228" s="9">
        <v>1.5440680443502799</v>
      </c>
      <c r="H228" s="11">
        <v>1.5440680443502799</v>
      </c>
    </row>
    <row r="229" spans="1:8" x14ac:dyDescent="0.25">
      <c r="A229" s="10" t="s">
        <v>199</v>
      </c>
      <c r="B229" s="9" t="s">
        <v>784</v>
      </c>
      <c r="C229" s="9">
        <v>1.21537315278342</v>
      </c>
      <c r="D229" s="9">
        <v>1.18155777386279</v>
      </c>
      <c r="E229" s="9">
        <v>1.58602438238698</v>
      </c>
      <c r="F229" s="9">
        <v>1.64226661890267</v>
      </c>
      <c r="G229" s="9">
        <v>1.5440680443502799</v>
      </c>
      <c r="H229" s="11">
        <v>1.5440680443502799</v>
      </c>
    </row>
    <row r="230" spans="1:8" x14ac:dyDescent="0.25">
      <c r="A230" s="10" t="s">
        <v>199</v>
      </c>
      <c r="B230" s="9" t="s">
        <v>784</v>
      </c>
      <c r="C230" s="9">
        <v>1.2166935991697501</v>
      </c>
      <c r="D230" s="9">
        <v>1.1351326513767701</v>
      </c>
      <c r="E230" s="9">
        <v>1.53300902249549</v>
      </c>
      <c r="F230" s="9">
        <v>1.5810389487721701</v>
      </c>
      <c r="G230" s="9">
        <v>1.5440680443502799</v>
      </c>
      <c r="H230" s="11">
        <v>1.5440680443502799</v>
      </c>
    </row>
    <row r="231" spans="1:8" x14ac:dyDescent="0.25">
      <c r="A231" s="10" t="s">
        <v>224</v>
      </c>
      <c r="B231" s="9" t="s">
        <v>784</v>
      </c>
      <c r="C231" s="9">
        <v>1.26007138798507</v>
      </c>
      <c r="D231" s="9">
        <v>1.15228834438306</v>
      </c>
      <c r="E231" s="9">
        <v>1.7323937598229699</v>
      </c>
      <c r="F231" s="9">
        <v>1.7619278384205299</v>
      </c>
      <c r="G231" s="9" t="s">
        <v>15</v>
      </c>
      <c r="H231" s="11" t="s">
        <v>15</v>
      </c>
    </row>
    <row r="232" spans="1:8" x14ac:dyDescent="0.25">
      <c r="A232" s="10" t="s">
        <v>224</v>
      </c>
      <c r="B232" s="9" t="s">
        <v>784</v>
      </c>
      <c r="C232" s="9">
        <v>1.26951294421792</v>
      </c>
      <c r="D232" s="9">
        <v>1.17318626841227</v>
      </c>
      <c r="E232" s="9">
        <v>1.68574173860226</v>
      </c>
      <c r="F232" s="9">
        <v>1.72427586960079</v>
      </c>
      <c r="G232" s="9">
        <v>1.5440680443502799</v>
      </c>
      <c r="H232" s="11">
        <v>1.3979400086720399</v>
      </c>
    </row>
    <row r="233" spans="1:8" x14ac:dyDescent="0.25">
      <c r="A233" s="10" t="s">
        <v>224</v>
      </c>
      <c r="B233" s="9" t="s">
        <v>784</v>
      </c>
      <c r="C233" s="9">
        <v>1.09342168516224</v>
      </c>
      <c r="D233" s="9">
        <v>0.91381385238371704</v>
      </c>
      <c r="E233" s="9">
        <v>1.51321760006794</v>
      </c>
      <c r="F233" s="9">
        <v>1.52244423350632</v>
      </c>
      <c r="G233" s="9" t="s">
        <v>15</v>
      </c>
      <c r="H233" s="11" t="s">
        <v>15</v>
      </c>
    </row>
    <row r="234" spans="1:8" x14ac:dyDescent="0.25">
      <c r="A234" s="10" t="s">
        <v>224</v>
      </c>
      <c r="B234" s="9" t="s">
        <v>784</v>
      </c>
      <c r="C234" s="9">
        <v>1.17609125905568</v>
      </c>
      <c r="D234" s="9">
        <v>1.0530784434834199</v>
      </c>
      <c r="E234" s="9">
        <v>1.6063813651106</v>
      </c>
      <c r="F234" s="9">
        <v>1.62736585659273</v>
      </c>
      <c r="G234" s="9">
        <v>1.4771212547196599</v>
      </c>
      <c r="H234" s="11" t="s">
        <v>15</v>
      </c>
    </row>
    <row r="235" spans="1:8" x14ac:dyDescent="0.25">
      <c r="A235" s="10" t="s">
        <v>224</v>
      </c>
      <c r="B235" s="9" t="s">
        <v>784</v>
      </c>
      <c r="C235" s="9">
        <v>1.18184358794477</v>
      </c>
      <c r="D235" s="9">
        <v>1.0530784434834199</v>
      </c>
      <c r="E235" s="9">
        <v>1.51054501020661</v>
      </c>
      <c r="F235" s="9">
        <v>1.53147891704226</v>
      </c>
      <c r="G235" s="9">
        <v>1.4771212547196599</v>
      </c>
      <c r="H235" s="11">
        <v>1.4771212547196599</v>
      </c>
    </row>
    <row r="236" spans="1:8" x14ac:dyDescent="0.25">
      <c r="A236" s="10" t="s">
        <v>224</v>
      </c>
      <c r="B236" s="9" t="s">
        <v>784</v>
      </c>
      <c r="C236" s="9">
        <v>1.25527250510331</v>
      </c>
      <c r="D236" s="9">
        <v>1.15836249209525</v>
      </c>
      <c r="E236" s="9">
        <v>1.56702636615906</v>
      </c>
      <c r="F236" s="9">
        <v>1.66745295288995</v>
      </c>
      <c r="G236" s="9" t="s">
        <v>15</v>
      </c>
      <c r="H236" s="11" t="s">
        <v>15</v>
      </c>
    </row>
    <row r="237" spans="1:8" x14ac:dyDescent="0.25">
      <c r="A237" s="10" t="s">
        <v>224</v>
      </c>
      <c r="B237" s="9" t="s">
        <v>784</v>
      </c>
      <c r="C237" s="11">
        <v>1.20139712432045</v>
      </c>
      <c r="D237" s="9">
        <v>1.0334237554869501</v>
      </c>
      <c r="E237" s="9">
        <v>1.62013605497376</v>
      </c>
      <c r="F237" s="9">
        <v>1.6794278966121201</v>
      </c>
      <c r="G237" s="9">
        <v>1.4771212547196599</v>
      </c>
      <c r="H237" s="11">
        <v>1.3979400086720399</v>
      </c>
    </row>
    <row r="238" spans="1:8" x14ac:dyDescent="0.25">
      <c r="A238" s="10" t="s">
        <v>224</v>
      </c>
      <c r="B238" s="9" t="s">
        <v>784</v>
      </c>
      <c r="C238" s="9">
        <v>1.1789769472931699</v>
      </c>
      <c r="D238" s="9">
        <v>0.99122607569249499</v>
      </c>
      <c r="E238" s="9">
        <v>1.6148972160331301</v>
      </c>
      <c r="F238" s="9">
        <v>1.63447727016073</v>
      </c>
      <c r="G238" s="9">
        <v>1.3979400086720399</v>
      </c>
      <c r="H238" s="11">
        <v>1.3979400086720399</v>
      </c>
    </row>
    <row r="239" spans="1:8" x14ac:dyDescent="0.25">
      <c r="A239" s="10" t="s">
        <v>224</v>
      </c>
      <c r="B239" s="9" t="s">
        <v>784</v>
      </c>
      <c r="C239" s="9">
        <v>0.973127853599699</v>
      </c>
      <c r="D239" s="9">
        <v>0.89209460269048002</v>
      </c>
      <c r="E239" s="9">
        <v>1.4232458739368099</v>
      </c>
      <c r="F239" s="9">
        <v>1.45636603312904</v>
      </c>
      <c r="G239" s="9" t="s">
        <v>15</v>
      </c>
      <c r="H239" s="11" t="s">
        <v>15</v>
      </c>
    </row>
    <row r="240" spans="1:8" x14ac:dyDescent="0.25">
      <c r="A240" s="10" t="s">
        <v>224</v>
      </c>
      <c r="B240" s="9" t="s">
        <v>784</v>
      </c>
      <c r="C240" s="9">
        <v>1.1271047983648099</v>
      </c>
      <c r="D240" s="9">
        <v>0.98677173426624498</v>
      </c>
      <c r="E240" s="9">
        <v>1.5943925503754299</v>
      </c>
      <c r="F240" s="9">
        <v>1.6127838567197399</v>
      </c>
      <c r="G240" s="9">
        <v>1.43933269383026</v>
      </c>
      <c r="H240" s="11">
        <v>1.3979400086720399</v>
      </c>
    </row>
    <row r="241" spans="1:8" x14ac:dyDescent="0.25">
      <c r="A241" s="10" t="s">
        <v>224</v>
      </c>
      <c r="B241" s="9" t="s">
        <v>784</v>
      </c>
      <c r="C241" s="9">
        <v>1.1613680022349699</v>
      </c>
      <c r="D241" s="9">
        <v>0.97772360528884805</v>
      </c>
      <c r="E241" s="9">
        <v>1.57170883180869</v>
      </c>
      <c r="F241" s="9">
        <v>1.5910646070265</v>
      </c>
      <c r="G241" s="9">
        <v>1.4771212547196599</v>
      </c>
      <c r="H241" s="11">
        <v>1.51188336097887</v>
      </c>
    </row>
    <row r="242" spans="1:8" x14ac:dyDescent="0.25">
      <c r="A242" s="10" t="s">
        <v>224</v>
      </c>
      <c r="B242" s="9" t="s">
        <v>784</v>
      </c>
      <c r="C242" s="9">
        <v>1.1072099696478701</v>
      </c>
      <c r="D242" s="9">
        <v>0.99122607569249499</v>
      </c>
      <c r="E242" s="9">
        <v>1.5854607295084999</v>
      </c>
      <c r="F242" s="9">
        <v>1.5965970956264599</v>
      </c>
      <c r="G242" s="9" t="s">
        <v>15</v>
      </c>
      <c r="H242" s="11">
        <v>1.5440680443502799</v>
      </c>
    </row>
    <row r="243" spans="1:8" x14ac:dyDescent="0.25">
      <c r="A243" s="10" t="s">
        <v>224</v>
      </c>
      <c r="B243" s="9" t="s">
        <v>784</v>
      </c>
      <c r="C243" s="9">
        <v>1.23552844690755</v>
      </c>
      <c r="D243" s="9">
        <v>1.0644579892269199</v>
      </c>
      <c r="E243" s="9">
        <v>1.5888317255942099</v>
      </c>
      <c r="F243" s="9">
        <v>1.5797835966168099</v>
      </c>
      <c r="G243" s="9" t="s">
        <v>15</v>
      </c>
      <c r="H243" s="11">
        <v>1.51188336097887</v>
      </c>
    </row>
    <row r="244" spans="1:8" x14ac:dyDescent="0.25">
      <c r="A244" s="10" t="s">
        <v>224</v>
      </c>
      <c r="B244" s="9" t="s">
        <v>784</v>
      </c>
      <c r="C244" s="9">
        <v>0.95424250943932498</v>
      </c>
      <c r="D244" s="9">
        <v>0.91907809237607396</v>
      </c>
      <c r="E244" s="9">
        <v>1.26007138798507</v>
      </c>
      <c r="F244" s="9">
        <v>1.2900346113625201</v>
      </c>
      <c r="G244" s="9">
        <v>1.4771212547196599</v>
      </c>
      <c r="H244" s="11">
        <v>1.4771212547196599</v>
      </c>
    </row>
    <row r="245" spans="1:8" x14ac:dyDescent="0.25">
      <c r="A245" s="10" t="s">
        <v>224</v>
      </c>
      <c r="B245" s="9" t="s">
        <v>784</v>
      </c>
      <c r="C245" s="9">
        <v>0.90308998699194398</v>
      </c>
      <c r="D245" s="9">
        <v>0.84509804001425703</v>
      </c>
      <c r="E245" s="9">
        <v>1.3765769570565101</v>
      </c>
      <c r="F245" s="9">
        <v>1.3304137733491901</v>
      </c>
      <c r="G245" s="9" t="s">
        <v>15</v>
      </c>
      <c r="H245" s="11" t="s">
        <v>15</v>
      </c>
    </row>
    <row r="246" spans="1:8" x14ac:dyDescent="0.25">
      <c r="A246" s="10" t="s">
        <v>224</v>
      </c>
      <c r="B246" s="9" t="s">
        <v>784</v>
      </c>
      <c r="C246" s="9">
        <v>1.2988530764097099</v>
      </c>
      <c r="D246" s="9">
        <v>1.17609125905568</v>
      </c>
      <c r="E246" s="9">
        <v>1.67760695272049</v>
      </c>
      <c r="F246" s="9">
        <v>1.6794278966121201</v>
      </c>
      <c r="G246" s="9">
        <v>1.3979400086720399</v>
      </c>
      <c r="H246" s="11">
        <v>1.3979400086720399</v>
      </c>
    </row>
    <row r="247" spans="1:8" x14ac:dyDescent="0.25">
      <c r="A247" s="10" t="s">
        <v>224</v>
      </c>
      <c r="B247" s="9" t="s">
        <v>784</v>
      </c>
      <c r="C247" s="9">
        <v>1.2764618041732401</v>
      </c>
      <c r="D247" s="9">
        <v>1.18184358794477</v>
      </c>
      <c r="E247" s="9">
        <v>1.7989267385772001</v>
      </c>
      <c r="F247" s="9">
        <v>1.8490506905695101</v>
      </c>
      <c r="G247" s="9" t="s">
        <v>15</v>
      </c>
      <c r="H247" s="11">
        <v>1.43933269383026</v>
      </c>
    </row>
    <row r="248" spans="1:8" x14ac:dyDescent="0.25">
      <c r="A248" s="10" t="s">
        <v>224</v>
      </c>
      <c r="B248" s="9" t="s">
        <v>784</v>
      </c>
      <c r="C248" s="9">
        <v>1.31806333496276</v>
      </c>
      <c r="D248" s="9">
        <v>1.2576785748691801</v>
      </c>
      <c r="E248" s="9">
        <v>1.75541746281094</v>
      </c>
      <c r="F248" s="9">
        <v>1.80767030123048</v>
      </c>
      <c r="G248" s="9" t="s">
        <v>15</v>
      </c>
      <c r="H248" s="11">
        <v>1.43136376415899</v>
      </c>
    </row>
    <row r="249" spans="1:8" x14ac:dyDescent="0.25">
      <c r="A249" s="10" t="s">
        <v>224</v>
      </c>
      <c r="B249" s="9" t="s">
        <v>784</v>
      </c>
      <c r="C249" s="9">
        <v>1.2718416065364999</v>
      </c>
      <c r="D249" s="9">
        <v>1.12385164096709</v>
      </c>
      <c r="E249" s="9">
        <v>1.72148085477005</v>
      </c>
      <c r="F249" s="9">
        <v>1.7795964912578199</v>
      </c>
      <c r="G249" s="9" t="s">
        <v>15</v>
      </c>
      <c r="H249" s="11">
        <v>1.5440680443502799</v>
      </c>
    </row>
    <row r="250" spans="1:8" x14ac:dyDescent="0.25">
      <c r="A250" s="10" t="s">
        <v>224</v>
      </c>
      <c r="B250" s="9" t="s">
        <v>784</v>
      </c>
      <c r="C250" s="9">
        <v>1.2833012287035499</v>
      </c>
      <c r="D250" s="9">
        <v>1.15836249209525</v>
      </c>
      <c r="E250" s="9">
        <v>1.73511963408187</v>
      </c>
      <c r="F250" s="9">
        <v>1.7450747915820599</v>
      </c>
      <c r="G250" s="9" t="s">
        <v>15</v>
      </c>
      <c r="H250" s="11">
        <v>1.4623979978989601</v>
      </c>
    </row>
    <row r="251" spans="1:8" x14ac:dyDescent="0.25">
      <c r="A251" s="10" t="s">
        <v>244</v>
      </c>
      <c r="B251" s="9" t="s">
        <v>784</v>
      </c>
      <c r="C251" s="9">
        <v>0.91381385238371704</v>
      </c>
      <c r="D251" s="9">
        <v>0.85308952985186604</v>
      </c>
      <c r="E251" s="9">
        <v>1.32221929473392</v>
      </c>
      <c r="F251" s="9">
        <v>1.29666519026153</v>
      </c>
      <c r="G251" s="9" t="s">
        <v>15</v>
      </c>
      <c r="H251" s="9" t="s">
        <v>15</v>
      </c>
    </row>
    <row r="252" spans="1:8" x14ac:dyDescent="0.25">
      <c r="A252" s="10" t="s">
        <v>247</v>
      </c>
      <c r="B252" s="9" t="s">
        <v>784</v>
      </c>
      <c r="C252" s="9">
        <v>1.4437322414016001</v>
      </c>
      <c r="D252" s="9">
        <v>1.37767043933432</v>
      </c>
      <c r="E252" s="9">
        <v>1.9118497964994201</v>
      </c>
      <c r="F252" s="9">
        <v>1.93429640681941</v>
      </c>
      <c r="G252" s="9" t="s">
        <v>15</v>
      </c>
      <c r="H252" s="9" t="s">
        <v>15</v>
      </c>
    </row>
    <row r="253" spans="1:8" x14ac:dyDescent="0.25">
      <c r="A253" s="10" t="s">
        <v>247</v>
      </c>
      <c r="B253" s="9" t="s">
        <v>784</v>
      </c>
      <c r="C253" s="9">
        <v>1.4196253608877401</v>
      </c>
      <c r="D253" s="9">
        <v>1.36679638328673</v>
      </c>
      <c r="E253" s="9">
        <v>1.74170298395774</v>
      </c>
      <c r="F253" s="9">
        <v>1.77085201164214</v>
      </c>
      <c r="G253" s="9" t="s">
        <v>15</v>
      </c>
      <c r="H253" s="9" t="s">
        <v>15</v>
      </c>
    </row>
    <row r="254" spans="1:8" x14ac:dyDescent="0.25">
      <c r="A254" s="10" t="s">
        <v>247</v>
      </c>
      <c r="B254" s="9" t="s">
        <v>784</v>
      </c>
      <c r="C254" s="9">
        <v>1.2571984261393401</v>
      </c>
      <c r="D254" s="9">
        <v>1.2335037603411301</v>
      </c>
      <c r="E254" s="9">
        <v>1.65915528094063</v>
      </c>
      <c r="F254" s="9">
        <v>1.70251669743815</v>
      </c>
      <c r="G254" s="9" t="s">
        <v>15</v>
      </c>
      <c r="H254" s="9" t="s">
        <v>15</v>
      </c>
    </row>
    <row r="255" spans="1:8" x14ac:dyDescent="0.25">
      <c r="A255" s="10" t="s">
        <v>251</v>
      </c>
      <c r="B255" s="9" t="s">
        <v>785</v>
      </c>
      <c r="C255" s="9">
        <v>1.0955180423231501</v>
      </c>
      <c r="D255" s="9">
        <v>0.77815125038364397</v>
      </c>
      <c r="E255" s="9">
        <v>1.4571246263034101</v>
      </c>
      <c r="F255" s="9">
        <v>1.40636983546927</v>
      </c>
      <c r="G255" s="9">
        <v>1</v>
      </c>
      <c r="H255" s="11">
        <v>1</v>
      </c>
    </row>
    <row r="256" spans="1:8" x14ac:dyDescent="0.25">
      <c r="A256" s="10" t="s">
        <v>251</v>
      </c>
      <c r="B256" s="9" t="s">
        <v>785</v>
      </c>
      <c r="C256" s="9">
        <v>1.07918124604762</v>
      </c>
      <c r="D256" s="9">
        <v>1.0441476208787199</v>
      </c>
      <c r="E256" s="9">
        <v>1.3157604906657301</v>
      </c>
      <c r="F256" s="9">
        <v>1.4080702858871901</v>
      </c>
      <c r="G256" s="9">
        <v>1</v>
      </c>
      <c r="H256" s="11">
        <v>1</v>
      </c>
    </row>
    <row r="257" spans="1:8" x14ac:dyDescent="0.25">
      <c r="A257" s="10" t="s">
        <v>251</v>
      </c>
      <c r="B257" s="9" t="s">
        <v>785</v>
      </c>
      <c r="C257" s="9">
        <v>1.1152775913959001</v>
      </c>
      <c r="D257" s="9">
        <v>0.96754797621886202</v>
      </c>
      <c r="E257" s="9">
        <v>1.43104194533589</v>
      </c>
      <c r="F257" s="9">
        <v>1.4827307000799399</v>
      </c>
      <c r="G257" s="9">
        <v>1</v>
      </c>
      <c r="H257" s="11">
        <v>1.04139268515823</v>
      </c>
    </row>
    <row r="258" spans="1:8" x14ac:dyDescent="0.25">
      <c r="A258" s="10" t="s">
        <v>251</v>
      </c>
      <c r="B258" s="9" t="s">
        <v>785</v>
      </c>
      <c r="C258" s="9">
        <v>1.3087777736647199</v>
      </c>
      <c r="D258" s="9">
        <v>1.0895518828864501</v>
      </c>
      <c r="E258" s="9">
        <v>1.6952189189051501</v>
      </c>
      <c r="F258" s="9">
        <v>1.7323937598229699</v>
      </c>
      <c r="G258" s="9">
        <v>0.95424250943932498</v>
      </c>
      <c r="H258" s="11">
        <v>0.95424250943932498</v>
      </c>
    </row>
    <row r="259" spans="1:8" x14ac:dyDescent="0.25">
      <c r="A259" s="10" t="s">
        <v>251</v>
      </c>
      <c r="B259" s="9" t="s">
        <v>785</v>
      </c>
      <c r="C259" s="9">
        <v>1.2043913319193</v>
      </c>
      <c r="D259" s="9">
        <v>0.91539983521226997</v>
      </c>
      <c r="E259" s="9">
        <v>1.5321171162488001</v>
      </c>
      <c r="F259" s="9">
        <v>1.5992278627737999</v>
      </c>
      <c r="G259" s="9">
        <v>1.2041199826559199</v>
      </c>
      <c r="H259" s="11">
        <v>1.09691001300806</v>
      </c>
    </row>
    <row r="260" spans="1:8" x14ac:dyDescent="0.25">
      <c r="A260" s="10" t="s">
        <v>251</v>
      </c>
      <c r="B260" s="9" t="s">
        <v>785</v>
      </c>
      <c r="C260" s="9">
        <v>1.1758016328482801</v>
      </c>
      <c r="D260" s="9">
        <v>0.86510397464112798</v>
      </c>
      <c r="E260" s="9">
        <v>1.4774106879072499</v>
      </c>
      <c r="F260" s="9">
        <v>1.57414706415072</v>
      </c>
      <c r="G260" s="9">
        <v>1.06069784035361</v>
      </c>
      <c r="H260" s="11">
        <v>1</v>
      </c>
    </row>
    <row r="261" spans="1:8" x14ac:dyDescent="0.25">
      <c r="A261" s="10" t="s">
        <v>251</v>
      </c>
      <c r="B261" s="9" t="s">
        <v>785</v>
      </c>
      <c r="C261" s="9">
        <v>1.18241465243455</v>
      </c>
      <c r="D261" s="9">
        <v>0.84757265914211199</v>
      </c>
      <c r="E261" s="9">
        <v>1.5247854493212201</v>
      </c>
      <c r="F261" s="9">
        <v>1.5786392099680699</v>
      </c>
      <c r="G261" s="9">
        <v>1.04139268515823</v>
      </c>
      <c r="H261" s="11">
        <v>1.04139268515823</v>
      </c>
    </row>
    <row r="262" spans="1:8" x14ac:dyDescent="0.25">
      <c r="A262" s="10" t="s">
        <v>251</v>
      </c>
      <c r="B262" s="9" t="s">
        <v>785</v>
      </c>
      <c r="C262" s="9">
        <v>1.0820669342851099</v>
      </c>
      <c r="D262" s="9">
        <v>0.87215627274829299</v>
      </c>
      <c r="E262" s="9">
        <v>1.4053463601757099</v>
      </c>
      <c r="F262" s="9">
        <v>1.4847268042986601</v>
      </c>
      <c r="G262" s="9">
        <v>1.14612803567824</v>
      </c>
      <c r="H262" s="11">
        <v>1.24303804868629</v>
      </c>
    </row>
    <row r="263" spans="1:8" x14ac:dyDescent="0.25">
      <c r="A263" s="10" t="s">
        <v>251</v>
      </c>
      <c r="B263" s="9" t="s">
        <v>785</v>
      </c>
      <c r="C263" s="9">
        <v>1.14798532068381</v>
      </c>
      <c r="D263" s="9">
        <v>0.88024177589548003</v>
      </c>
      <c r="E263" s="9">
        <v>1.45484486000851</v>
      </c>
      <c r="F263" s="9">
        <v>1.50677553660664</v>
      </c>
      <c r="G263" s="9">
        <v>1.1303337684950101</v>
      </c>
      <c r="H263" s="11">
        <v>1.14612803567824</v>
      </c>
    </row>
    <row r="264" spans="1:8" x14ac:dyDescent="0.25">
      <c r="A264" s="10" t="s">
        <v>251</v>
      </c>
      <c r="B264" s="9" t="s">
        <v>785</v>
      </c>
      <c r="C264" s="9">
        <v>1.1696744340588101</v>
      </c>
      <c r="D264" s="9">
        <v>0.85793526471942905</v>
      </c>
      <c r="E264" s="9">
        <v>1.4068806700491201</v>
      </c>
      <c r="F264" s="9">
        <v>1.47450763911698</v>
      </c>
      <c r="G264" s="9">
        <v>1.09691001300806</v>
      </c>
      <c r="H264" s="11">
        <v>1.17609125905568</v>
      </c>
    </row>
    <row r="265" spans="1:8" x14ac:dyDescent="0.25">
      <c r="A265" s="10" t="s">
        <v>251</v>
      </c>
      <c r="B265" s="9" t="s">
        <v>785</v>
      </c>
      <c r="C265" s="9">
        <v>1.2385478876813301</v>
      </c>
      <c r="D265" s="9">
        <v>1.1149444157125801</v>
      </c>
      <c r="E265" s="9">
        <v>1.5826314394896399</v>
      </c>
      <c r="F265" s="9">
        <v>1.6252095253818799</v>
      </c>
      <c r="G265" s="9">
        <v>0.97772360528884805</v>
      </c>
      <c r="H265" s="11">
        <v>1.06069784035361</v>
      </c>
    </row>
    <row r="266" spans="1:8" x14ac:dyDescent="0.25">
      <c r="A266" s="10" t="s">
        <v>251</v>
      </c>
      <c r="B266" s="9" t="s">
        <v>785</v>
      </c>
      <c r="C266" s="9">
        <v>1.07077646284343</v>
      </c>
      <c r="D266" s="9">
        <v>0.91698004732038196</v>
      </c>
      <c r="E266" s="9">
        <v>1.4116197059632301</v>
      </c>
      <c r="F266" s="9">
        <v>1.46389298898591</v>
      </c>
      <c r="G266" s="9">
        <v>1.25527250510331</v>
      </c>
      <c r="H266" s="11">
        <v>1.1303337684950101</v>
      </c>
    </row>
    <row r="267" spans="1:8" x14ac:dyDescent="0.25">
      <c r="A267" s="10" t="s">
        <v>251</v>
      </c>
      <c r="B267" s="9" t="s">
        <v>785</v>
      </c>
      <c r="C267" s="9">
        <v>1.0265332645233001</v>
      </c>
      <c r="D267" s="9">
        <v>0.98989456371877305</v>
      </c>
      <c r="E267" s="9">
        <v>1.3912880485953001</v>
      </c>
      <c r="F267" s="9">
        <v>1.44106640663926</v>
      </c>
      <c r="G267" s="9">
        <v>1</v>
      </c>
      <c r="H267" s="11">
        <v>1.04139268515823</v>
      </c>
    </row>
    <row r="268" spans="1:8" x14ac:dyDescent="0.25">
      <c r="A268" s="10" t="s">
        <v>251</v>
      </c>
      <c r="B268" s="9" t="s">
        <v>785</v>
      </c>
      <c r="C268" s="9">
        <v>1.20682587603185</v>
      </c>
      <c r="D268" s="9">
        <v>1.14050804303818</v>
      </c>
      <c r="E268" s="9">
        <v>1.61119206086843</v>
      </c>
      <c r="F268" s="9">
        <v>1.60863298949004</v>
      </c>
      <c r="G268" s="9">
        <v>1</v>
      </c>
      <c r="H268" s="11">
        <v>1.04139268515823</v>
      </c>
    </row>
    <row r="269" spans="1:8" x14ac:dyDescent="0.25">
      <c r="A269" s="10" t="s">
        <v>251</v>
      </c>
      <c r="B269" s="9" t="s">
        <v>785</v>
      </c>
      <c r="C269" s="9">
        <v>1.22271647114758</v>
      </c>
      <c r="D269" s="9">
        <v>1.1271047983648099</v>
      </c>
      <c r="E269" s="9">
        <v>1.5327543789925</v>
      </c>
      <c r="F269" s="9">
        <v>1.65321251377534</v>
      </c>
      <c r="G269" s="9">
        <v>1.07918124604762</v>
      </c>
      <c r="H269" s="11">
        <v>1.04139268515823</v>
      </c>
    </row>
    <row r="270" spans="1:8" x14ac:dyDescent="0.25">
      <c r="A270" s="10" t="s">
        <v>251</v>
      </c>
      <c r="B270" s="9" t="s">
        <v>785</v>
      </c>
      <c r="C270" s="9">
        <v>1.2718416065364999</v>
      </c>
      <c r="D270" s="9">
        <v>0.838849090737255</v>
      </c>
      <c r="E270" s="9">
        <v>1.5037906830571801</v>
      </c>
      <c r="F270" s="9">
        <v>1.5440680443502799</v>
      </c>
      <c r="G270" s="9">
        <v>1.1139433523068401</v>
      </c>
      <c r="H270" s="11">
        <v>1.1248301494138599</v>
      </c>
    </row>
    <row r="271" spans="1:8" x14ac:dyDescent="0.25">
      <c r="A271" s="10" t="s">
        <v>251</v>
      </c>
      <c r="B271" s="9" t="s">
        <v>785</v>
      </c>
      <c r="C271" s="9">
        <v>1.25285303097989</v>
      </c>
      <c r="D271" s="9">
        <v>1.2380461031287999</v>
      </c>
      <c r="E271" s="9">
        <v>1.5965970956264599</v>
      </c>
      <c r="F271" s="9">
        <v>1.5932860670204601</v>
      </c>
      <c r="G271" s="9">
        <v>1</v>
      </c>
      <c r="H271" s="11">
        <v>1.07918124604762</v>
      </c>
    </row>
    <row r="272" spans="1:8" x14ac:dyDescent="0.25">
      <c r="A272" s="10" t="s">
        <v>251</v>
      </c>
      <c r="B272" s="9" t="s">
        <v>785</v>
      </c>
      <c r="C272" s="9">
        <v>1.26007138798507</v>
      </c>
      <c r="D272" s="9">
        <v>1.15836249209525</v>
      </c>
      <c r="E272" s="9">
        <v>1.70586371228392</v>
      </c>
      <c r="F272" s="9">
        <v>1.74973631556906</v>
      </c>
      <c r="G272" s="9" t="s">
        <v>15</v>
      </c>
      <c r="H272" s="11" t="s">
        <v>15</v>
      </c>
    </row>
    <row r="273" spans="1:8" x14ac:dyDescent="0.25">
      <c r="A273" s="10" t="s">
        <v>251</v>
      </c>
      <c r="B273" s="9" t="s">
        <v>785</v>
      </c>
      <c r="C273" s="9">
        <v>1.1003705451175601</v>
      </c>
      <c r="D273" s="9">
        <v>1.1613680022349699</v>
      </c>
      <c r="E273" s="9">
        <v>1.52891670027765</v>
      </c>
      <c r="F273" s="9">
        <v>1.5415792439465801</v>
      </c>
      <c r="G273" s="9">
        <v>1</v>
      </c>
      <c r="H273" s="11">
        <v>1</v>
      </c>
    </row>
    <row r="274" spans="1:8" x14ac:dyDescent="0.25">
      <c r="A274" s="10" t="s">
        <v>251</v>
      </c>
      <c r="B274" s="9" t="s">
        <v>785</v>
      </c>
      <c r="C274" s="9">
        <v>1.1931245983544601</v>
      </c>
      <c r="D274" s="9">
        <v>1.1003705451175601</v>
      </c>
      <c r="E274" s="9">
        <v>1.52244423350632</v>
      </c>
      <c r="F274" s="9">
        <v>1.5682017240670001</v>
      </c>
      <c r="G274" s="9" t="s">
        <v>15</v>
      </c>
      <c r="H274" s="11" t="s">
        <v>15</v>
      </c>
    </row>
    <row r="275" spans="1:8" x14ac:dyDescent="0.25">
      <c r="A275" s="10" t="s">
        <v>251</v>
      </c>
      <c r="B275" s="9" t="s">
        <v>785</v>
      </c>
      <c r="C275" s="9">
        <v>1.1903316981702901</v>
      </c>
      <c r="D275" s="9">
        <v>1.1072099696478701</v>
      </c>
      <c r="E275" s="9">
        <v>1.5415792439465801</v>
      </c>
      <c r="F275" s="9">
        <v>1.5453071164658201</v>
      </c>
      <c r="G275" s="9">
        <v>1.02118929906994</v>
      </c>
      <c r="H275" s="11">
        <v>1.04139268515823</v>
      </c>
    </row>
    <row r="276" spans="1:8" x14ac:dyDescent="0.25">
      <c r="A276" s="10" t="s">
        <v>251</v>
      </c>
      <c r="B276" s="9" t="s">
        <v>785</v>
      </c>
      <c r="C276" s="9">
        <v>1.1476763242411001</v>
      </c>
      <c r="D276" s="9">
        <v>1.09760432887441</v>
      </c>
      <c r="E276" s="9">
        <v>1.5354207180561701</v>
      </c>
      <c r="F276" s="9">
        <v>1.54182876678131</v>
      </c>
      <c r="G276" s="9">
        <v>1</v>
      </c>
      <c r="H276" s="11">
        <v>1</v>
      </c>
    </row>
    <row r="277" spans="1:8" x14ac:dyDescent="0.25">
      <c r="A277" s="10" t="s">
        <v>251</v>
      </c>
      <c r="B277" s="9" t="s">
        <v>785</v>
      </c>
      <c r="C277" s="9">
        <v>1.10687054447865</v>
      </c>
      <c r="D277" s="9">
        <v>1.02118929906994</v>
      </c>
      <c r="E277" s="9">
        <v>1.53402610605614</v>
      </c>
      <c r="F277" s="9">
        <v>1.5626496722119201</v>
      </c>
      <c r="G277" s="9">
        <v>0.97772360528884805</v>
      </c>
      <c r="H277" s="11">
        <v>1</v>
      </c>
    </row>
    <row r="278" spans="1:8" x14ac:dyDescent="0.25">
      <c r="A278" s="10" t="s">
        <v>251</v>
      </c>
      <c r="B278" s="9" t="s">
        <v>785</v>
      </c>
      <c r="C278" s="9">
        <v>1.1376705372367599</v>
      </c>
      <c r="D278" s="9">
        <v>1.0273496077747599</v>
      </c>
      <c r="E278" s="9">
        <v>1.5210072524086</v>
      </c>
      <c r="F278" s="9">
        <v>1.55035067230162</v>
      </c>
      <c r="G278" s="9">
        <v>1.02118929906994</v>
      </c>
      <c r="H278" s="11">
        <v>1.04139268515823</v>
      </c>
    </row>
    <row r="279" spans="1:8" x14ac:dyDescent="0.25">
      <c r="A279" s="10" t="s">
        <v>251</v>
      </c>
      <c r="B279" s="9" t="s">
        <v>785</v>
      </c>
      <c r="C279" s="9">
        <v>1.2540644529143401</v>
      </c>
      <c r="D279" s="9">
        <v>1.24846371755103</v>
      </c>
      <c r="E279" s="9">
        <v>1.5611013836490599</v>
      </c>
      <c r="F279" s="9">
        <v>1.58001211252942</v>
      </c>
      <c r="G279" s="9">
        <v>1</v>
      </c>
      <c r="H279" s="11">
        <v>0.97772360528884805</v>
      </c>
    </row>
    <row r="280" spans="1:8" x14ac:dyDescent="0.25">
      <c r="A280" s="10" t="s">
        <v>251</v>
      </c>
      <c r="B280" s="9" t="s">
        <v>785</v>
      </c>
      <c r="C280" s="9">
        <v>1.3463529744506399</v>
      </c>
      <c r="D280" s="9">
        <v>0.98855895687861595</v>
      </c>
      <c r="E280" s="9">
        <v>1.6401831919213401</v>
      </c>
      <c r="F280" s="9">
        <v>1.68797462003456</v>
      </c>
      <c r="G280" s="9">
        <v>1</v>
      </c>
      <c r="H280" s="11">
        <v>1.04139268515823</v>
      </c>
    </row>
    <row r="281" spans="1:8" x14ac:dyDescent="0.25">
      <c r="A281" s="10" t="s">
        <v>251</v>
      </c>
      <c r="B281" s="9" t="s">
        <v>785</v>
      </c>
      <c r="C281" s="9">
        <v>1.20682587603185</v>
      </c>
      <c r="D281" s="9">
        <v>1.1846914308176</v>
      </c>
      <c r="E281" s="9">
        <v>1.5301996982030801</v>
      </c>
      <c r="F281" s="9">
        <v>1.5645477117559501</v>
      </c>
      <c r="G281" s="9">
        <v>0.97772360528884805</v>
      </c>
      <c r="H281" s="11">
        <v>1</v>
      </c>
    </row>
    <row r="282" spans="1:8" x14ac:dyDescent="0.25">
      <c r="A282" s="10" t="s">
        <v>251</v>
      </c>
      <c r="B282" s="9" t="s">
        <v>785</v>
      </c>
      <c r="C282" s="9">
        <v>1.2041199826559199</v>
      </c>
      <c r="D282" s="9">
        <v>1.16435285578444</v>
      </c>
      <c r="E282" s="9">
        <v>1.53007156883738</v>
      </c>
      <c r="F282" s="9">
        <v>1.55618184665291</v>
      </c>
      <c r="G282" s="9">
        <v>0.96848294855393502</v>
      </c>
      <c r="H282" s="11">
        <v>1.01283722470517</v>
      </c>
    </row>
    <row r="283" spans="1:8" x14ac:dyDescent="0.25">
      <c r="A283" s="10" t="s">
        <v>251</v>
      </c>
      <c r="B283" s="9" t="s">
        <v>785</v>
      </c>
      <c r="C283" s="9">
        <v>1.1903316981702901</v>
      </c>
      <c r="D283" s="9">
        <v>1.17318626841227</v>
      </c>
      <c r="E283" s="9">
        <v>1.56596581744667</v>
      </c>
      <c r="F283" s="9">
        <v>1.58319877396862</v>
      </c>
      <c r="G283" s="9">
        <v>0.97772360528884805</v>
      </c>
      <c r="H283" s="11">
        <v>1</v>
      </c>
    </row>
    <row r="284" spans="1:8" x14ac:dyDescent="0.25">
      <c r="A284" s="10" t="s">
        <v>251</v>
      </c>
      <c r="B284" s="9" t="s">
        <v>785</v>
      </c>
      <c r="C284" s="9">
        <v>1.2121876044039599</v>
      </c>
      <c r="D284" s="9">
        <v>1.1303337684950101</v>
      </c>
      <c r="E284" s="9">
        <v>1.5762261374496001</v>
      </c>
      <c r="F284" s="9">
        <v>1.5908418347816</v>
      </c>
      <c r="G284" s="9">
        <v>0.99122607569249499</v>
      </c>
      <c r="H284" s="11">
        <v>1</v>
      </c>
    </row>
    <row r="285" spans="1:8" x14ac:dyDescent="0.25">
      <c r="A285" s="10" t="s">
        <v>251</v>
      </c>
      <c r="B285" s="9" t="s">
        <v>785</v>
      </c>
      <c r="C285" s="9">
        <v>1.24303804868629</v>
      </c>
      <c r="D285" s="9">
        <v>1.1072099696478701</v>
      </c>
      <c r="E285" s="9">
        <v>1.5893910231369299</v>
      </c>
      <c r="F285" s="9">
        <v>1.6048737705526399</v>
      </c>
      <c r="G285" s="9">
        <v>1.04139268515823</v>
      </c>
      <c r="H285" s="11">
        <v>1.04139268515823</v>
      </c>
    </row>
    <row r="286" spans="1:8" x14ac:dyDescent="0.25">
      <c r="A286" s="10" t="s">
        <v>272</v>
      </c>
      <c r="B286" s="9" t="s">
        <v>786</v>
      </c>
      <c r="C286" s="9">
        <v>1.21748394421391</v>
      </c>
      <c r="D286" s="9">
        <v>0.92427928606188203</v>
      </c>
      <c r="E286" s="9">
        <v>1.52244423350632</v>
      </c>
      <c r="F286" s="9">
        <v>1.5415792439465801</v>
      </c>
      <c r="G286" s="9">
        <v>1.17609125905568</v>
      </c>
      <c r="H286" s="11">
        <v>1.14612803567824</v>
      </c>
    </row>
    <row r="287" spans="1:8" x14ac:dyDescent="0.25">
      <c r="A287" s="10" t="s">
        <v>274</v>
      </c>
      <c r="B287" s="9" t="s">
        <v>786</v>
      </c>
      <c r="C287" s="9">
        <v>1.1547282074401599</v>
      </c>
      <c r="D287" s="9">
        <v>0.88705437805095699</v>
      </c>
      <c r="E287" s="9">
        <v>1.39567578526994</v>
      </c>
      <c r="F287" s="9">
        <v>1.462248215355</v>
      </c>
      <c r="G287" s="9">
        <v>1.17609125905568</v>
      </c>
      <c r="H287" s="11">
        <v>1.17609125905568</v>
      </c>
    </row>
    <row r="288" spans="1:8" x14ac:dyDescent="0.25">
      <c r="A288" s="10" t="s">
        <v>274</v>
      </c>
      <c r="B288" s="9" t="s">
        <v>786</v>
      </c>
      <c r="C288" s="9">
        <v>1.1370374547895099</v>
      </c>
      <c r="D288" s="9">
        <v>0.89209460269048002</v>
      </c>
      <c r="E288" s="9">
        <v>1.3142886609475</v>
      </c>
      <c r="F288" s="9">
        <v>1.36078268987328</v>
      </c>
      <c r="G288" s="9">
        <v>1.17609125905568</v>
      </c>
      <c r="H288" s="11">
        <v>1.25527250510331</v>
      </c>
    </row>
    <row r="289" spans="1:8" x14ac:dyDescent="0.25">
      <c r="A289" s="10" t="s">
        <v>274</v>
      </c>
      <c r="B289" s="9" t="s">
        <v>786</v>
      </c>
      <c r="C289" s="9">
        <v>1.2581581933407899</v>
      </c>
      <c r="D289" s="9">
        <v>0.99078269180313805</v>
      </c>
      <c r="E289" s="9">
        <v>1.6037937041369601</v>
      </c>
      <c r="F289" s="9">
        <v>1.56383691866454</v>
      </c>
      <c r="G289" s="9">
        <v>1.17609125905568</v>
      </c>
      <c r="H289" s="11">
        <v>1.1613680022349699</v>
      </c>
    </row>
    <row r="290" spans="1:8" x14ac:dyDescent="0.25">
      <c r="A290" s="10" t="s">
        <v>278</v>
      </c>
      <c r="B290" s="9" t="s">
        <v>786</v>
      </c>
      <c r="C290" s="9">
        <v>1.2240148113728599</v>
      </c>
      <c r="D290" s="9">
        <v>0.792391689498254</v>
      </c>
      <c r="E290" s="9">
        <v>1.5415792439465801</v>
      </c>
      <c r="F290" s="9">
        <v>1.6063813651106</v>
      </c>
      <c r="G290" s="9" t="s">
        <v>15</v>
      </c>
      <c r="H290" s="9" t="s">
        <v>15</v>
      </c>
    </row>
    <row r="291" spans="1:8" x14ac:dyDescent="0.25">
      <c r="A291" s="10" t="s">
        <v>281</v>
      </c>
      <c r="B291" s="9" t="s">
        <v>786</v>
      </c>
      <c r="C291" s="9">
        <v>0.85491302230785604</v>
      </c>
      <c r="D291" s="9">
        <v>0.70926996097583095</v>
      </c>
      <c r="E291" s="9">
        <v>1.1408221801093099</v>
      </c>
      <c r="F291" s="9">
        <v>1.1598678470925701</v>
      </c>
      <c r="G291" s="9" t="s">
        <v>15</v>
      </c>
      <c r="H291" s="11" t="s">
        <v>15</v>
      </c>
    </row>
    <row r="292" spans="1:8" x14ac:dyDescent="0.25">
      <c r="A292" s="10" t="s">
        <v>281</v>
      </c>
      <c r="B292" s="9" t="s">
        <v>786</v>
      </c>
      <c r="C292" s="9">
        <v>0.83505610172011602</v>
      </c>
      <c r="D292" s="9">
        <v>0.72015930340595702</v>
      </c>
      <c r="E292" s="9">
        <v>1.16494737262184</v>
      </c>
      <c r="F292" s="9">
        <v>1.22141423784234</v>
      </c>
      <c r="G292" s="9" t="s">
        <v>15</v>
      </c>
      <c r="H292" s="11" t="s">
        <v>15</v>
      </c>
    </row>
    <row r="293" spans="1:8" x14ac:dyDescent="0.25">
      <c r="A293" s="10" t="s">
        <v>281</v>
      </c>
      <c r="B293" s="9" t="s">
        <v>786</v>
      </c>
      <c r="C293" s="9">
        <v>0.92012332629072402</v>
      </c>
      <c r="D293" s="9">
        <v>0.60097289568674805</v>
      </c>
      <c r="E293" s="9">
        <v>1.09795107099415</v>
      </c>
      <c r="F293" s="9">
        <v>1.2111205412580499</v>
      </c>
      <c r="G293" s="9" t="s">
        <v>15</v>
      </c>
      <c r="H293" s="11" t="s">
        <v>15</v>
      </c>
    </row>
    <row r="294" spans="1:8" x14ac:dyDescent="0.25">
      <c r="A294" s="10" t="s">
        <v>281</v>
      </c>
      <c r="B294" s="9" t="s">
        <v>786</v>
      </c>
      <c r="C294" s="9">
        <v>1.04571405894087</v>
      </c>
      <c r="D294" s="9">
        <v>0.77378644498119398</v>
      </c>
      <c r="E294" s="9">
        <v>1.3191060593097801</v>
      </c>
      <c r="F294" s="9">
        <v>1.3740147402919101</v>
      </c>
      <c r="G294" s="9" t="s">
        <v>15</v>
      </c>
      <c r="H294" s="11" t="s">
        <v>15</v>
      </c>
    </row>
    <row r="295" spans="1:8" x14ac:dyDescent="0.25">
      <c r="A295" s="10" t="s">
        <v>281</v>
      </c>
      <c r="B295" s="9" t="s">
        <v>786</v>
      </c>
      <c r="C295" s="9">
        <v>0.96848294855393502</v>
      </c>
      <c r="D295" s="9">
        <v>0.69635638873333205</v>
      </c>
      <c r="E295" s="9">
        <v>1.2357808703275599</v>
      </c>
      <c r="F295" s="9">
        <v>1.3031960574204899</v>
      </c>
      <c r="G295" s="9" t="s">
        <v>15</v>
      </c>
      <c r="H295" s="11" t="s">
        <v>15</v>
      </c>
    </row>
    <row r="296" spans="1:8" x14ac:dyDescent="0.25">
      <c r="A296" s="10" t="s">
        <v>281</v>
      </c>
      <c r="B296" s="9" t="s">
        <v>786</v>
      </c>
      <c r="C296" s="9">
        <v>1.0338256939533099</v>
      </c>
      <c r="D296" s="9">
        <v>0.80413943233535001</v>
      </c>
      <c r="E296" s="9">
        <v>1.3418300569205099</v>
      </c>
      <c r="F296" s="9">
        <v>1.40823996531185</v>
      </c>
      <c r="G296" s="9" t="s">
        <v>15</v>
      </c>
      <c r="H296" s="11" t="s">
        <v>15</v>
      </c>
    </row>
    <row r="297" spans="1:8" x14ac:dyDescent="0.25">
      <c r="A297" s="10" t="s">
        <v>290</v>
      </c>
      <c r="B297" s="9" t="s">
        <v>787</v>
      </c>
      <c r="C297" s="9">
        <v>1.4871383754771901</v>
      </c>
      <c r="D297" s="9">
        <v>1.27875360095283</v>
      </c>
      <c r="E297" s="9">
        <v>1.9795483747041001</v>
      </c>
      <c r="F297" s="9">
        <v>1.9518230353159101</v>
      </c>
      <c r="G297" s="9">
        <v>1</v>
      </c>
      <c r="H297" s="11">
        <v>1.07918124604762</v>
      </c>
    </row>
    <row r="298" spans="1:8" x14ac:dyDescent="0.25">
      <c r="A298" s="10" t="s">
        <v>290</v>
      </c>
      <c r="B298" s="9" t="s">
        <v>787</v>
      </c>
      <c r="C298" s="9">
        <v>1.36361197989214</v>
      </c>
      <c r="D298" s="9">
        <v>1.02530586526477</v>
      </c>
      <c r="E298" s="9">
        <v>1.7701152947870999</v>
      </c>
      <c r="F298" s="9">
        <v>1.78390357927273</v>
      </c>
      <c r="G298" s="9">
        <v>1.3010299956639799</v>
      </c>
      <c r="H298" s="11">
        <v>1.14612803567824</v>
      </c>
    </row>
    <row r="299" spans="1:8" x14ac:dyDescent="0.25">
      <c r="A299" s="10" t="s">
        <v>290</v>
      </c>
      <c r="B299" s="9" t="s">
        <v>787</v>
      </c>
      <c r="C299" s="9">
        <v>1.3246939138617699</v>
      </c>
      <c r="D299" s="9">
        <v>1.2084413564385701</v>
      </c>
      <c r="E299" s="9">
        <v>1.69125835813311</v>
      </c>
      <c r="F299" s="9">
        <v>1.7019994748896401</v>
      </c>
      <c r="G299" s="9">
        <v>1.25527250510331</v>
      </c>
      <c r="H299" s="11">
        <v>1.06069784035361</v>
      </c>
    </row>
    <row r="300" spans="1:8" x14ac:dyDescent="0.25">
      <c r="A300" s="10" t="s">
        <v>290</v>
      </c>
      <c r="B300" s="9" t="s">
        <v>787</v>
      </c>
      <c r="C300" s="9">
        <v>1.4568213480215999</v>
      </c>
      <c r="D300" s="9">
        <v>1.22036963245139</v>
      </c>
      <c r="E300" s="9">
        <v>1.80222623769107</v>
      </c>
      <c r="F300" s="9">
        <v>1.79865064544527</v>
      </c>
      <c r="G300" s="9">
        <v>1.25527250510331</v>
      </c>
      <c r="H300" s="11">
        <v>1.1248301494138599</v>
      </c>
    </row>
    <row r="301" spans="1:8" x14ac:dyDescent="0.25">
      <c r="A301" s="10" t="s">
        <v>290</v>
      </c>
      <c r="B301" s="9" t="s">
        <v>787</v>
      </c>
      <c r="C301" s="9">
        <v>1.3130231103232399</v>
      </c>
      <c r="D301" s="9">
        <v>1.3184807251745201</v>
      </c>
      <c r="E301" s="9">
        <v>1.6946929263314801</v>
      </c>
      <c r="F301" s="9">
        <v>1.69170020829016</v>
      </c>
      <c r="G301" s="9">
        <v>1.27875360095283</v>
      </c>
      <c r="H301" s="11">
        <v>1.1139433523068401</v>
      </c>
    </row>
    <row r="302" spans="1:8" x14ac:dyDescent="0.25">
      <c r="A302" s="10" t="s">
        <v>290</v>
      </c>
      <c r="B302" s="9" t="s">
        <v>787</v>
      </c>
      <c r="C302" s="9">
        <v>1.38111508070985</v>
      </c>
      <c r="D302" s="9">
        <v>1.21984638602436</v>
      </c>
      <c r="E302" s="9">
        <v>1.8023631743095501</v>
      </c>
      <c r="F302" s="9">
        <v>1.7745899502647899</v>
      </c>
      <c r="G302" s="9">
        <v>1.2304489213782701</v>
      </c>
      <c r="H302" s="11">
        <v>1.07918124604762</v>
      </c>
    </row>
    <row r="303" spans="1:8" x14ac:dyDescent="0.25">
      <c r="A303" s="10" t="s">
        <v>290</v>
      </c>
      <c r="B303" s="9" t="s">
        <v>787</v>
      </c>
      <c r="C303" s="9">
        <v>1.4151403521958701</v>
      </c>
      <c r="D303" s="9">
        <v>1.2271150825891299</v>
      </c>
      <c r="E303" s="9">
        <v>1.7146649928625399</v>
      </c>
      <c r="F303" s="9">
        <v>1.8031155548900299</v>
      </c>
      <c r="G303" s="9">
        <v>1.2041199826559199</v>
      </c>
      <c r="H303" s="11">
        <v>1.1248301494138599</v>
      </c>
    </row>
    <row r="304" spans="1:8" x14ac:dyDescent="0.25">
      <c r="A304" s="10" t="s">
        <v>290</v>
      </c>
      <c r="B304" s="9" t="s">
        <v>787</v>
      </c>
      <c r="C304" s="9">
        <v>1.5896145406312701</v>
      </c>
      <c r="D304" s="9">
        <v>1.3070679506613001</v>
      </c>
      <c r="E304" s="9">
        <v>1.9545319426269101</v>
      </c>
      <c r="F304" s="9">
        <v>1.9713222452428101</v>
      </c>
      <c r="G304" s="9">
        <v>1.17609125905568</v>
      </c>
      <c r="H304" s="11">
        <v>1.1139433523068401</v>
      </c>
    </row>
    <row r="305" spans="1:8" x14ac:dyDescent="0.25">
      <c r="A305" s="10" t="s">
        <v>290</v>
      </c>
      <c r="B305" s="9" t="s">
        <v>787</v>
      </c>
      <c r="C305" s="9">
        <v>1.33645973384853</v>
      </c>
      <c r="D305" s="9">
        <v>1.2111205412580499</v>
      </c>
      <c r="E305" s="9">
        <v>1.71792002583699</v>
      </c>
      <c r="F305" s="9">
        <v>1.7415455167762099</v>
      </c>
      <c r="G305" s="9">
        <v>1.1789769472931699</v>
      </c>
      <c r="H305" s="11">
        <v>1.1492191126553799</v>
      </c>
    </row>
    <row r="306" spans="1:8" x14ac:dyDescent="0.25">
      <c r="A306" s="10" t="s">
        <v>290</v>
      </c>
      <c r="B306" s="9" t="s">
        <v>787</v>
      </c>
      <c r="C306" s="9">
        <v>1.4287825114969499</v>
      </c>
      <c r="D306" s="9">
        <v>1.21906033244886</v>
      </c>
      <c r="E306" s="9">
        <v>1.85943853545506</v>
      </c>
      <c r="F306" s="9">
        <v>1.8893577368889301</v>
      </c>
      <c r="G306" s="9">
        <v>1.09342168516224</v>
      </c>
      <c r="H306" s="11">
        <v>1.13672056715641</v>
      </c>
    </row>
    <row r="307" spans="1:8" x14ac:dyDescent="0.25">
      <c r="A307" s="10" t="s">
        <v>290</v>
      </c>
      <c r="B307" s="9" t="s">
        <v>787</v>
      </c>
      <c r="C307" s="9">
        <v>1.4269989587565399</v>
      </c>
      <c r="D307" s="9">
        <v>1.24452451157008</v>
      </c>
      <c r="E307" s="9">
        <v>1.79657433321043</v>
      </c>
      <c r="F307" s="9">
        <v>1.85302861471299</v>
      </c>
      <c r="G307" s="9">
        <v>1.07918124604762</v>
      </c>
      <c r="H307" s="11">
        <v>1.15228834438306</v>
      </c>
    </row>
    <row r="308" spans="1:8" x14ac:dyDescent="0.25">
      <c r="A308" s="10" t="s">
        <v>290</v>
      </c>
      <c r="B308" s="9" t="s">
        <v>787</v>
      </c>
      <c r="C308" s="9">
        <v>1.54703589974001</v>
      </c>
      <c r="D308" s="9">
        <v>1.31365634661803</v>
      </c>
      <c r="E308" s="9">
        <v>1.89888965592659</v>
      </c>
      <c r="F308" s="9">
        <v>1.9543390086024599</v>
      </c>
      <c r="G308" s="9">
        <v>1.0899051114394001</v>
      </c>
      <c r="H308" s="11">
        <v>1.1271047983648099</v>
      </c>
    </row>
    <row r="309" spans="1:8" x14ac:dyDescent="0.25">
      <c r="A309" s="10" t="s">
        <v>290</v>
      </c>
      <c r="B309" s="9" t="s">
        <v>787</v>
      </c>
      <c r="C309" s="9">
        <v>1.5634810853944101</v>
      </c>
      <c r="D309" s="9">
        <v>1.31470969295517</v>
      </c>
      <c r="E309" s="9">
        <v>1.93996829055134</v>
      </c>
      <c r="F309" s="9">
        <v>1.9890046156985399</v>
      </c>
      <c r="G309" s="9">
        <v>1.0827853703164501</v>
      </c>
      <c r="H309" s="11">
        <v>1.1335389083702201</v>
      </c>
    </row>
    <row r="310" spans="1:8" x14ac:dyDescent="0.25">
      <c r="A310" s="10" t="s">
        <v>290</v>
      </c>
      <c r="B310" s="9" t="s">
        <v>787</v>
      </c>
      <c r="C310" s="9">
        <v>1.6239725120170001</v>
      </c>
      <c r="D310" s="9">
        <v>1.3168087520530201</v>
      </c>
      <c r="E310" s="9">
        <v>1.9688563746146901</v>
      </c>
      <c r="F310" s="9">
        <v>2.0330214446829098</v>
      </c>
      <c r="G310" s="9">
        <v>1.1072099696478701</v>
      </c>
      <c r="H310" s="11">
        <v>1.1105897102992499</v>
      </c>
    </row>
    <row r="311" spans="1:8" x14ac:dyDescent="0.25">
      <c r="A311" s="10" t="s">
        <v>290</v>
      </c>
      <c r="B311" s="9" t="s">
        <v>787</v>
      </c>
      <c r="C311" s="9">
        <v>1.3508292735829699</v>
      </c>
      <c r="D311" s="9">
        <v>1.0362295440862901</v>
      </c>
      <c r="E311" s="9">
        <v>1.5287881917749</v>
      </c>
      <c r="F311" s="9">
        <v>1.6219029608912301</v>
      </c>
      <c r="G311" s="9">
        <v>1.17609125905568</v>
      </c>
      <c r="H311" s="11">
        <v>1.2041199826559199</v>
      </c>
    </row>
    <row r="312" spans="1:8" x14ac:dyDescent="0.25">
      <c r="A312" s="10" t="s">
        <v>290</v>
      </c>
      <c r="B312" s="9" t="s">
        <v>787</v>
      </c>
      <c r="C312" s="9">
        <v>1.2332500095411001</v>
      </c>
      <c r="D312" s="9">
        <v>0.93196611472817303</v>
      </c>
      <c r="E312" s="9">
        <v>1.39846084960822</v>
      </c>
      <c r="F312" s="9">
        <v>1.50677553660664</v>
      </c>
      <c r="G312" s="9">
        <v>1.25527250510331</v>
      </c>
      <c r="H312" s="11">
        <v>1.17609125905568</v>
      </c>
    </row>
    <row r="313" spans="1:8" x14ac:dyDescent="0.25">
      <c r="A313" s="10" t="s">
        <v>290</v>
      </c>
      <c r="B313" s="9" t="s">
        <v>787</v>
      </c>
      <c r="C313" s="9">
        <v>1.5706596700215301</v>
      </c>
      <c r="D313" s="9">
        <v>1.3312247810207301</v>
      </c>
      <c r="E313" s="9">
        <v>1.9578466337081499</v>
      </c>
      <c r="F313" s="9">
        <v>2.00629485798139</v>
      </c>
      <c r="G313" s="9">
        <v>1.04139268515823</v>
      </c>
      <c r="H313" s="11">
        <v>1.1846914308176</v>
      </c>
    </row>
    <row r="314" spans="1:8" x14ac:dyDescent="0.25">
      <c r="A314" s="10" t="s">
        <v>290</v>
      </c>
      <c r="B314" s="9" t="s">
        <v>787</v>
      </c>
      <c r="C314" s="9">
        <v>1.61055370531709</v>
      </c>
      <c r="D314" s="9">
        <v>1.2518814545525301</v>
      </c>
      <c r="E314" s="9">
        <v>1.9153998352122701</v>
      </c>
      <c r="F314" s="9">
        <v>1.9554472105777001</v>
      </c>
      <c r="G314" s="9">
        <v>1.1139433523068401</v>
      </c>
      <c r="H314" s="11">
        <v>1.07918124604762</v>
      </c>
    </row>
    <row r="315" spans="1:8" x14ac:dyDescent="0.25">
      <c r="A315" s="10" t="s">
        <v>290</v>
      </c>
      <c r="B315" s="9" t="s">
        <v>787</v>
      </c>
      <c r="C315" s="9">
        <v>1.50433491180246</v>
      </c>
      <c r="D315" s="9">
        <v>1.22349594096239</v>
      </c>
      <c r="E315" s="9">
        <v>1.8246464147183501</v>
      </c>
      <c r="F315" s="9">
        <v>1.8841720695239099</v>
      </c>
      <c r="G315" s="9">
        <v>1.0530784434834199</v>
      </c>
      <c r="H315" s="11">
        <v>1.17318626841227</v>
      </c>
    </row>
    <row r="316" spans="1:8" x14ac:dyDescent="0.25">
      <c r="A316" s="10" t="s">
        <v>290</v>
      </c>
      <c r="B316" s="9" t="s">
        <v>787</v>
      </c>
      <c r="C316" s="9">
        <v>1.46404220543881</v>
      </c>
      <c r="D316" s="9">
        <v>1.1592663310934901</v>
      </c>
      <c r="E316" s="9">
        <v>1.7401257369657299</v>
      </c>
      <c r="F316" s="9">
        <v>1.80617997398389</v>
      </c>
      <c r="G316" s="9">
        <v>1.1139433523068401</v>
      </c>
      <c r="H316" s="11">
        <v>1.12385164096709</v>
      </c>
    </row>
    <row r="317" spans="1:8" x14ac:dyDescent="0.25">
      <c r="A317" s="10" t="s">
        <v>290</v>
      </c>
      <c r="B317" s="9" t="s">
        <v>787</v>
      </c>
      <c r="C317" s="9">
        <v>1.42553422049826</v>
      </c>
      <c r="D317" s="9">
        <v>1.0711452904510801</v>
      </c>
      <c r="E317" s="9">
        <v>1.5954962218255699</v>
      </c>
      <c r="F317" s="9">
        <v>1.66717267247887</v>
      </c>
      <c r="G317" s="9">
        <v>1.1903316981702901</v>
      </c>
      <c r="H317" s="11">
        <v>1.13987908640124</v>
      </c>
    </row>
    <row r="318" spans="1:8" x14ac:dyDescent="0.25">
      <c r="A318" s="10" t="s">
        <v>290</v>
      </c>
      <c r="B318" s="9" t="s">
        <v>787</v>
      </c>
      <c r="C318" s="9">
        <v>1.15896526038341</v>
      </c>
      <c r="D318" s="9">
        <v>1.07077646284343</v>
      </c>
      <c r="E318" s="9">
        <v>1.4692327425066101</v>
      </c>
      <c r="F318" s="9">
        <v>1.5492485568540599</v>
      </c>
      <c r="G318" s="9">
        <v>1.1271047983648099</v>
      </c>
      <c r="H318" s="11">
        <v>1.12385164096709</v>
      </c>
    </row>
    <row r="319" spans="1:8" x14ac:dyDescent="0.25">
      <c r="A319" s="10" t="s">
        <v>290</v>
      </c>
      <c r="B319" s="9" t="s">
        <v>787</v>
      </c>
      <c r="C319" s="9">
        <v>1.37857957611577</v>
      </c>
      <c r="D319" s="9">
        <v>1.2329961103921501</v>
      </c>
      <c r="E319" s="9">
        <v>1.7675268994083799</v>
      </c>
      <c r="F319" s="9">
        <v>1.8031155548900299</v>
      </c>
      <c r="G319" s="9" t="s">
        <v>15</v>
      </c>
      <c r="H319" s="11">
        <v>1.1139433523068401</v>
      </c>
    </row>
    <row r="320" spans="1:8" x14ac:dyDescent="0.25">
      <c r="A320" s="10" t="s">
        <v>290</v>
      </c>
      <c r="B320" s="9" t="s">
        <v>787</v>
      </c>
      <c r="C320" s="9">
        <v>1.47173165148005</v>
      </c>
      <c r="D320" s="9">
        <v>1.2462523122993201</v>
      </c>
      <c r="E320" s="9">
        <v>1.85871761486029</v>
      </c>
      <c r="F320" s="9">
        <v>1.8987251815894901</v>
      </c>
      <c r="G320" s="9">
        <v>1.1319392952104199</v>
      </c>
      <c r="H320" s="11">
        <v>1.17609125905568</v>
      </c>
    </row>
    <row r="321" spans="1:8" x14ac:dyDescent="0.25">
      <c r="A321" s="10" t="s">
        <v>290</v>
      </c>
      <c r="B321" s="9" t="s">
        <v>787</v>
      </c>
      <c r="C321" s="9">
        <v>1.46404220543881</v>
      </c>
      <c r="D321" s="9">
        <v>1.28623185402855</v>
      </c>
      <c r="E321" s="9">
        <v>1.84892771322708</v>
      </c>
      <c r="F321" s="9">
        <v>1.8910354153153099</v>
      </c>
      <c r="G321" s="9">
        <v>1.12385164096709</v>
      </c>
      <c r="H321" s="11">
        <v>1.06069784035361</v>
      </c>
    </row>
    <row r="322" spans="1:8" x14ac:dyDescent="0.25">
      <c r="A322" s="10" t="s">
        <v>290</v>
      </c>
      <c r="B322" s="9" t="s">
        <v>787</v>
      </c>
      <c r="C322" s="9">
        <v>1.4857214264815799</v>
      </c>
      <c r="D322" s="9">
        <v>1.27300127206374</v>
      </c>
      <c r="E322" s="9">
        <v>1.7816117824931501</v>
      </c>
      <c r="F322" s="9">
        <v>1.8376515578463899</v>
      </c>
      <c r="G322" s="9">
        <v>1.12385164096709</v>
      </c>
      <c r="H322" s="11">
        <v>1.1139433523068401</v>
      </c>
    </row>
    <row r="323" spans="1:8" x14ac:dyDescent="0.25">
      <c r="A323" s="10" t="s">
        <v>290</v>
      </c>
      <c r="B323" s="9" t="s">
        <v>787</v>
      </c>
      <c r="C323" s="9">
        <v>1.4927603890268399</v>
      </c>
      <c r="D323" s="9">
        <v>1.23527587668705</v>
      </c>
      <c r="E323" s="9">
        <v>1.8119099804201</v>
      </c>
      <c r="F323" s="9">
        <v>1.88121341625502</v>
      </c>
      <c r="G323" s="9">
        <v>1.20139712432045</v>
      </c>
      <c r="H323" s="11">
        <v>1.21748394421391</v>
      </c>
    </row>
    <row r="324" spans="1:8" x14ac:dyDescent="0.25">
      <c r="A324" s="10" t="s">
        <v>290</v>
      </c>
      <c r="B324" s="9" t="s">
        <v>787</v>
      </c>
      <c r="C324" s="9">
        <v>1.41630758705988</v>
      </c>
      <c r="D324" s="9">
        <v>1.21958452621425</v>
      </c>
      <c r="E324" s="9">
        <v>1.6335694425540901</v>
      </c>
      <c r="F324" s="9">
        <v>1.76395182603332</v>
      </c>
      <c r="G324" s="9">
        <v>1.17609125905568</v>
      </c>
      <c r="H324" s="11">
        <v>1.12385164096709</v>
      </c>
    </row>
    <row r="325" spans="1:8" x14ac:dyDescent="0.25">
      <c r="A325" s="10" t="s">
        <v>290</v>
      </c>
      <c r="B325" s="9" t="s">
        <v>787</v>
      </c>
      <c r="C325" s="9">
        <v>1.45117215751254</v>
      </c>
      <c r="D325" s="9">
        <v>1.15685190107001</v>
      </c>
      <c r="E325" s="9">
        <v>1.6764192317183599</v>
      </c>
      <c r="F325" s="9">
        <v>1.7446058754142399</v>
      </c>
      <c r="G325" s="9">
        <v>1.2304489213782701</v>
      </c>
      <c r="H325" s="11">
        <v>1.1613680022349699</v>
      </c>
    </row>
    <row r="326" spans="1:8" x14ac:dyDescent="0.25">
      <c r="A326" s="10" t="s">
        <v>290</v>
      </c>
      <c r="B326" s="9" t="s">
        <v>787</v>
      </c>
      <c r="C326" s="9">
        <v>1.39724458101039</v>
      </c>
      <c r="D326" s="9">
        <v>1.1212314551496201</v>
      </c>
      <c r="E326" s="9">
        <v>1.59061894820658</v>
      </c>
      <c r="F326" s="9">
        <v>1.6901960800285101</v>
      </c>
      <c r="G326" s="9">
        <v>1.2304489213782701</v>
      </c>
      <c r="H326" s="11">
        <v>1.1903316981702901</v>
      </c>
    </row>
    <row r="327" spans="1:8" x14ac:dyDescent="0.25">
      <c r="A327" s="10" t="s">
        <v>290</v>
      </c>
      <c r="B327" s="9" t="s">
        <v>787</v>
      </c>
      <c r="C327" s="9">
        <v>1.3100557377508899</v>
      </c>
      <c r="D327" s="9">
        <v>1.05918461763137</v>
      </c>
      <c r="E327" s="9">
        <v>1.5202214358819599</v>
      </c>
      <c r="F327" s="9">
        <v>1.58950279626376</v>
      </c>
      <c r="G327" s="9">
        <v>1</v>
      </c>
      <c r="H327" s="11">
        <v>1.17609125905568</v>
      </c>
    </row>
    <row r="328" spans="1:8" x14ac:dyDescent="0.25">
      <c r="A328" s="10" t="s">
        <v>290</v>
      </c>
      <c r="B328" s="9" t="s">
        <v>787</v>
      </c>
      <c r="C328" s="9">
        <v>1.1866738674997499</v>
      </c>
      <c r="D328" s="9">
        <v>0.95904139232109398</v>
      </c>
      <c r="E328" s="9">
        <v>1.20520436394814</v>
      </c>
      <c r="F328" s="9">
        <v>1.3543005623453599</v>
      </c>
      <c r="G328" s="9">
        <v>1.09691001300806</v>
      </c>
      <c r="H328" s="11">
        <v>1.22271647114758</v>
      </c>
    </row>
    <row r="329" spans="1:8" x14ac:dyDescent="0.25">
      <c r="A329" s="10" t="s">
        <v>290</v>
      </c>
      <c r="B329" s="9" t="s">
        <v>787</v>
      </c>
      <c r="C329" s="9">
        <v>1.46209838113516</v>
      </c>
      <c r="D329" s="9">
        <v>1.2185355052165301</v>
      </c>
      <c r="E329" s="9">
        <v>1.8334658601706899</v>
      </c>
      <c r="F329" s="9">
        <v>1.85829652453389</v>
      </c>
      <c r="G329" s="9">
        <v>1.24303804868629</v>
      </c>
      <c r="H329" s="11">
        <v>1.24303804868629</v>
      </c>
    </row>
    <row r="330" spans="1:8" x14ac:dyDescent="0.25">
      <c r="A330" s="10" t="s">
        <v>290</v>
      </c>
      <c r="B330" s="9" t="s">
        <v>787</v>
      </c>
      <c r="C330" s="9">
        <v>1.49623754516674</v>
      </c>
      <c r="D330" s="9">
        <v>1.2229764498933899</v>
      </c>
      <c r="E330" s="9">
        <v>1.7934411329776601</v>
      </c>
      <c r="F330" s="9">
        <v>1.86314434625267</v>
      </c>
      <c r="G330" s="9">
        <v>1.14612803567824</v>
      </c>
      <c r="H330" s="11">
        <v>1.1072099696478701</v>
      </c>
    </row>
    <row r="331" spans="1:8" x14ac:dyDescent="0.25">
      <c r="A331" s="10" t="s">
        <v>295</v>
      </c>
      <c r="B331" s="9" t="s">
        <v>787</v>
      </c>
      <c r="C331" s="9">
        <v>1.3802112417116099</v>
      </c>
      <c r="D331" s="9">
        <v>1.06069784035361</v>
      </c>
      <c r="E331" s="9">
        <v>1.6232492903978999</v>
      </c>
      <c r="F331" s="9">
        <v>1.6560982020128301</v>
      </c>
      <c r="G331" s="9">
        <v>1.14612803567824</v>
      </c>
      <c r="H331" s="11">
        <v>1.2041199826559199</v>
      </c>
    </row>
    <row r="332" spans="1:8" x14ac:dyDescent="0.25">
      <c r="A332" s="10" t="s">
        <v>295</v>
      </c>
      <c r="B332" s="9" t="s">
        <v>787</v>
      </c>
      <c r="C332" s="9">
        <v>1.3802112417116099</v>
      </c>
      <c r="D332" s="9">
        <v>1.04139268515823</v>
      </c>
      <c r="E332" s="9">
        <v>1.6812412373755901</v>
      </c>
      <c r="F332" s="9">
        <v>1.7558748556724899</v>
      </c>
      <c r="G332" s="9" t="s">
        <v>15</v>
      </c>
      <c r="H332" s="11" t="s">
        <v>15</v>
      </c>
    </row>
    <row r="333" spans="1:8" x14ac:dyDescent="0.25">
      <c r="A333" s="10" t="s">
        <v>298</v>
      </c>
      <c r="B333" s="9" t="s">
        <v>787</v>
      </c>
      <c r="C333" s="9">
        <v>1.6176292977578399</v>
      </c>
      <c r="D333" s="9">
        <v>1.18041263283832</v>
      </c>
      <c r="E333" s="9">
        <v>1.8513195126487501</v>
      </c>
      <c r="F333" s="9">
        <v>1.91550536175438</v>
      </c>
      <c r="G333" s="9">
        <v>0.90308998699194398</v>
      </c>
      <c r="H333" s="11">
        <v>0.95424250943932498</v>
      </c>
    </row>
    <row r="334" spans="1:8" x14ac:dyDescent="0.25">
      <c r="A334" s="10" t="s">
        <v>298</v>
      </c>
      <c r="B334" s="9" t="s">
        <v>787</v>
      </c>
      <c r="C334" s="9">
        <v>1.61320735210376</v>
      </c>
      <c r="D334" s="9">
        <v>1.17260293120986</v>
      </c>
      <c r="E334" s="9">
        <v>1.86899690248714</v>
      </c>
      <c r="F334" s="9">
        <v>1.90628115577215</v>
      </c>
      <c r="G334" s="9">
        <v>0.88649072517248195</v>
      </c>
      <c r="H334" s="11">
        <v>0.95424250943932498</v>
      </c>
    </row>
    <row r="335" spans="1:8" x14ac:dyDescent="0.25">
      <c r="A335" s="10" t="s">
        <v>298</v>
      </c>
      <c r="B335" s="9" t="s">
        <v>787</v>
      </c>
      <c r="C335" s="9">
        <v>1.6145808669974899</v>
      </c>
      <c r="D335" s="9">
        <v>1.17260293120986</v>
      </c>
      <c r="E335" s="9">
        <v>1.8643330550333901</v>
      </c>
      <c r="F335" s="9">
        <v>1.9004217534577399</v>
      </c>
      <c r="G335" s="9">
        <v>0.94939000664491302</v>
      </c>
      <c r="H335" s="11">
        <v>0.95424250943932498</v>
      </c>
    </row>
    <row r="336" spans="1:8" x14ac:dyDescent="0.25">
      <c r="A336" s="10" t="s">
        <v>298</v>
      </c>
      <c r="B336" s="9" t="s">
        <v>787</v>
      </c>
      <c r="C336" s="9">
        <v>1.6010817277840199</v>
      </c>
      <c r="D336" s="9">
        <v>1.1610683854711701</v>
      </c>
      <c r="E336" s="9">
        <v>1.86917302732168</v>
      </c>
      <c r="F336" s="9">
        <v>1.90319854704298</v>
      </c>
      <c r="G336" s="9">
        <v>0.90308998699194398</v>
      </c>
      <c r="H336" s="11">
        <v>0.91381385238371704</v>
      </c>
    </row>
    <row r="337" spans="1:8" x14ac:dyDescent="0.25">
      <c r="A337" s="10" t="s">
        <v>298</v>
      </c>
      <c r="B337" s="9" t="s">
        <v>787</v>
      </c>
      <c r="C337" s="9">
        <v>1.61836193110988</v>
      </c>
      <c r="D337" s="9">
        <v>1.1786892397755899</v>
      </c>
      <c r="E337" s="9">
        <v>1.90676588954073</v>
      </c>
      <c r="F337" s="9">
        <v>1.9533730507267</v>
      </c>
      <c r="G337" s="9">
        <v>0.90308998699194398</v>
      </c>
      <c r="H337" s="11">
        <v>1</v>
      </c>
    </row>
    <row r="338" spans="1:8" x14ac:dyDescent="0.25">
      <c r="A338" s="10" t="s">
        <v>298</v>
      </c>
      <c r="B338" s="9" t="s">
        <v>787</v>
      </c>
      <c r="C338" s="9">
        <v>1.66885164808252</v>
      </c>
      <c r="D338" s="9">
        <v>1.2273724422896399</v>
      </c>
      <c r="E338" s="9">
        <v>1.9892272737305401</v>
      </c>
      <c r="F338" s="9">
        <v>2.0096633166793798</v>
      </c>
      <c r="G338" s="9">
        <v>0.90308998699194398</v>
      </c>
      <c r="H338" s="11">
        <v>0.95424250943932498</v>
      </c>
    </row>
    <row r="339" spans="1:8" x14ac:dyDescent="0.25">
      <c r="A339" s="10" t="s">
        <v>298</v>
      </c>
      <c r="B339" s="9" t="s">
        <v>787</v>
      </c>
      <c r="C339" s="9">
        <v>1.60852603357719</v>
      </c>
      <c r="D339" s="9">
        <v>1.2329961103921501</v>
      </c>
      <c r="E339" s="9">
        <v>1.8573324964312701</v>
      </c>
      <c r="F339" s="9">
        <v>1.90848501887865</v>
      </c>
      <c r="G339" s="9">
        <v>0.84509804001425703</v>
      </c>
      <c r="H339" s="11">
        <v>0.92941892571429296</v>
      </c>
    </row>
    <row r="340" spans="1:8" x14ac:dyDescent="0.25">
      <c r="A340" s="10" t="s">
        <v>298</v>
      </c>
      <c r="B340" s="9" t="s">
        <v>787</v>
      </c>
      <c r="C340" s="9">
        <v>1.6170003411209</v>
      </c>
      <c r="D340" s="9">
        <v>1.2201080880400601</v>
      </c>
      <c r="E340" s="9">
        <v>1.8633228601204599</v>
      </c>
      <c r="F340" s="9">
        <v>1.8750612633917001</v>
      </c>
      <c r="G340" s="9">
        <v>0.90308998699194398</v>
      </c>
      <c r="H340" s="11">
        <v>0.97772360528884805</v>
      </c>
    </row>
    <row r="341" spans="1:8" x14ac:dyDescent="0.25">
      <c r="A341" s="10" t="s">
        <v>298</v>
      </c>
      <c r="B341" s="9" t="s">
        <v>787</v>
      </c>
      <c r="C341" s="9">
        <v>1.6138418218760699</v>
      </c>
      <c r="D341" s="9">
        <v>1.1903316981702901</v>
      </c>
      <c r="E341" s="9">
        <v>1.8388490907372601</v>
      </c>
      <c r="F341" s="9">
        <v>1.8864907251724801</v>
      </c>
      <c r="G341" s="9">
        <v>0.90308998699194398</v>
      </c>
      <c r="H341" s="11">
        <v>0.95424250943932498</v>
      </c>
    </row>
    <row r="342" spans="1:8" x14ac:dyDescent="0.25">
      <c r="A342" s="10" t="s">
        <v>298</v>
      </c>
      <c r="B342" s="9" t="s">
        <v>787</v>
      </c>
      <c r="C342" s="9">
        <v>1.6063813651106</v>
      </c>
      <c r="D342" s="9">
        <v>1.20139712432045</v>
      </c>
      <c r="E342" s="9">
        <v>1.90794852161227</v>
      </c>
      <c r="F342" s="9">
        <v>1.97034687623009</v>
      </c>
      <c r="G342" s="9">
        <v>0.87506126339169998</v>
      </c>
      <c r="H342" s="11">
        <v>1</v>
      </c>
    </row>
    <row r="343" spans="1:8" x14ac:dyDescent="0.25">
      <c r="A343" s="10" t="s">
        <v>298</v>
      </c>
      <c r="B343" s="9" t="s">
        <v>787</v>
      </c>
      <c r="C343" s="9">
        <v>1.6541765418779599</v>
      </c>
      <c r="D343" s="9">
        <v>1.22530928172586</v>
      </c>
      <c r="E343" s="9">
        <v>2.0111473607758001</v>
      </c>
      <c r="F343" s="9">
        <v>2.0530784434834199</v>
      </c>
      <c r="G343" s="9">
        <v>0.90308998699194398</v>
      </c>
      <c r="H343" s="11">
        <v>0.92941892571429296</v>
      </c>
    </row>
    <row r="344" spans="1:8" x14ac:dyDescent="0.25">
      <c r="A344" s="10" t="s">
        <v>298</v>
      </c>
      <c r="B344" s="9" t="s">
        <v>787</v>
      </c>
      <c r="C344" s="9">
        <v>1.6414741105041</v>
      </c>
      <c r="D344" s="9">
        <v>1.3541084391474001</v>
      </c>
      <c r="E344" s="9">
        <v>1.92941892571429</v>
      </c>
      <c r="F344" s="9">
        <v>1.9537596917332301</v>
      </c>
      <c r="G344" s="9">
        <v>0.95424250943932498</v>
      </c>
      <c r="H344" s="11">
        <v>1.02118929906994</v>
      </c>
    </row>
    <row r="345" spans="1:8" x14ac:dyDescent="0.25">
      <c r="A345" s="10" t="s">
        <v>298</v>
      </c>
      <c r="B345" s="9" t="s">
        <v>787</v>
      </c>
      <c r="C345" s="9">
        <v>1.47856649559384</v>
      </c>
      <c r="D345" s="9">
        <v>1.2855573090077701</v>
      </c>
      <c r="E345" s="9">
        <v>1.78247262416629</v>
      </c>
      <c r="F345" s="9">
        <v>1.83122969386706</v>
      </c>
      <c r="G345" s="9">
        <v>0.97772360528884805</v>
      </c>
      <c r="H345" s="11">
        <v>1.06069784035361</v>
      </c>
    </row>
    <row r="346" spans="1:8" x14ac:dyDescent="0.25">
      <c r="A346" s="10" t="s">
        <v>298</v>
      </c>
      <c r="B346" s="9" t="s">
        <v>787</v>
      </c>
      <c r="C346" s="9">
        <v>1.5065050324048701</v>
      </c>
      <c r="D346" s="9">
        <v>1.26007138798507</v>
      </c>
      <c r="E346" s="9">
        <v>1.82865989653532</v>
      </c>
      <c r="F346" s="9">
        <v>1.8842287696326001</v>
      </c>
      <c r="G346" s="9">
        <v>1</v>
      </c>
      <c r="H346" s="11">
        <v>1.14612803567824</v>
      </c>
    </row>
    <row r="347" spans="1:8" x14ac:dyDescent="0.25">
      <c r="A347" s="10" t="s">
        <v>304</v>
      </c>
      <c r="B347" s="9" t="s">
        <v>787</v>
      </c>
      <c r="C347" s="9">
        <v>1.52917360326172</v>
      </c>
      <c r="D347" s="9">
        <v>1.35850591149024</v>
      </c>
      <c r="E347" s="9">
        <v>1.91179659043725</v>
      </c>
      <c r="F347" s="9">
        <v>1.9471395176428301</v>
      </c>
      <c r="G347" s="9">
        <v>0.92941892571429296</v>
      </c>
      <c r="H347" s="11">
        <v>0.97772360528884805</v>
      </c>
    </row>
    <row r="348" spans="1:8" x14ac:dyDescent="0.25">
      <c r="A348" s="10" t="s">
        <v>304</v>
      </c>
      <c r="B348" s="9" t="s">
        <v>787</v>
      </c>
      <c r="C348" s="9">
        <v>1.57170883180869</v>
      </c>
      <c r="D348" s="9">
        <v>1.30792370361188</v>
      </c>
      <c r="E348" s="9">
        <v>1.89905406799817</v>
      </c>
      <c r="F348" s="9">
        <v>1.93886982151299</v>
      </c>
      <c r="G348" s="9">
        <v>0.95424250943932498</v>
      </c>
      <c r="H348" s="11">
        <v>0.97772360528884805</v>
      </c>
    </row>
    <row r="349" spans="1:8" x14ac:dyDescent="0.25">
      <c r="A349" s="10" t="s">
        <v>304</v>
      </c>
      <c r="B349" s="9" t="s">
        <v>787</v>
      </c>
      <c r="C349" s="9">
        <v>1.5778363412927401</v>
      </c>
      <c r="D349" s="9">
        <v>1.3236645356081</v>
      </c>
      <c r="E349" s="9">
        <v>1.9823617016331501</v>
      </c>
      <c r="F349" s="9">
        <v>1.9900723346921501</v>
      </c>
      <c r="G349" s="9">
        <v>0.87506126339169998</v>
      </c>
      <c r="H349" s="11">
        <v>0.92941892571429296</v>
      </c>
    </row>
    <row r="350" spans="1:8" x14ac:dyDescent="0.25">
      <c r="A350" s="10" t="s">
        <v>304</v>
      </c>
      <c r="B350" s="9" t="s">
        <v>787</v>
      </c>
      <c r="C350" s="9">
        <v>1.48939592172713</v>
      </c>
      <c r="D350" s="9">
        <v>1.2871296207191101</v>
      </c>
      <c r="E350" s="9">
        <v>1.8473258307854199</v>
      </c>
      <c r="F350" s="9">
        <v>1.86051767746175</v>
      </c>
      <c r="G350" s="9">
        <v>0.87506126339169998</v>
      </c>
      <c r="H350" s="11">
        <v>1</v>
      </c>
    </row>
    <row r="351" spans="1:8" x14ac:dyDescent="0.25">
      <c r="A351" s="10" t="s">
        <v>304</v>
      </c>
      <c r="B351" s="9" t="s">
        <v>787</v>
      </c>
      <c r="C351" s="9">
        <v>1.54307423503353</v>
      </c>
      <c r="D351" s="9">
        <v>1.16435285578444</v>
      </c>
      <c r="E351" s="9">
        <v>1.8609366207000899</v>
      </c>
      <c r="F351" s="9">
        <v>1.8594985581877801</v>
      </c>
      <c r="G351" s="9">
        <v>0.97772360528884805</v>
      </c>
      <c r="H351" s="11">
        <v>1</v>
      </c>
    </row>
    <row r="352" spans="1:8" x14ac:dyDescent="0.25">
      <c r="A352" s="10" t="s">
        <v>304</v>
      </c>
      <c r="B352" s="9" t="s">
        <v>787</v>
      </c>
      <c r="C352" s="9">
        <v>1.52166101511207</v>
      </c>
      <c r="D352" s="9">
        <v>1.3336487565146999</v>
      </c>
      <c r="E352" s="9">
        <v>1.84608958035798</v>
      </c>
      <c r="F352" s="9">
        <v>1.88092786526708</v>
      </c>
      <c r="G352" s="9" t="s">
        <v>15</v>
      </c>
      <c r="H352" s="11">
        <v>0.95424250943932498</v>
      </c>
    </row>
    <row r="353" spans="1:8" x14ac:dyDescent="0.25">
      <c r="A353" s="10" t="s">
        <v>304</v>
      </c>
      <c r="B353" s="9" t="s">
        <v>787</v>
      </c>
      <c r="C353" s="9">
        <v>1.4432629874587</v>
      </c>
      <c r="D353" s="9">
        <v>1.07077646284343</v>
      </c>
      <c r="E353" s="9">
        <v>1.6580113966571099</v>
      </c>
      <c r="F353" s="9">
        <v>1.7054360465852501</v>
      </c>
      <c r="G353" s="9">
        <v>1</v>
      </c>
      <c r="H353" s="11">
        <v>1</v>
      </c>
    </row>
    <row r="354" spans="1:8" x14ac:dyDescent="0.25">
      <c r="A354" s="10" t="s">
        <v>311</v>
      </c>
      <c r="B354" s="9" t="s">
        <v>787</v>
      </c>
      <c r="C354" s="9">
        <v>1.33203427702752</v>
      </c>
      <c r="D354" s="9">
        <v>1.23829706787539</v>
      </c>
      <c r="E354" s="9">
        <v>1.6308345178280499</v>
      </c>
      <c r="F354" s="9">
        <v>1.6102341753343901</v>
      </c>
      <c r="G354" s="9">
        <v>1</v>
      </c>
      <c r="H354" s="11">
        <v>1.06069784035361</v>
      </c>
    </row>
    <row r="355" spans="1:8" x14ac:dyDescent="0.25">
      <c r="A355" s="10" t="s">
        <v>311</v>
      </c>
      <c r="B355" s="9" t="s">
        <v>787</v>
      </c>
      <c r="C355" s="9">
        <v>1.51811894714315</v>
      </c>
      <c r="D355" s="9">
        <v>1.2946866242794399</v>
      </c>
      <c r="E355" s="9">
        <v>1.81524559191656</v>
      </c>
      <c r="F355" s="9">
        <v>1.84360647192451</v>
      </c>
      <c r="G355" s="9">
        <v>1</v>
      </c>
      <c r="H355" s="11" t="s">
        <v>15</v>
      </c>
    </row>
    <row r="356" spans="1:8" x14ac:dyDescent="0.25">
      <c r="A356" s="10" t="s">
        <v>311</v>
      </c>
      <c r="B356" s="9" t="s">
        <v>787</v>
      </c>
      <c r="C356" s="9">
        <v>1.51321760006794</v>
      </c>
      <c r="D356" s="9">
        <v>1.2332500095411001</v>
      </c>
      <c r="E356" s="9">
        <v>1.8692904042094001</v>
      </c>
      <c r="F356" s="9">
        <v>1.8791532461842499</v>
      </c>
      <c r="G356" s="9">
        <v>1</v>
      </c>
      <c r="H356" s="11">
        <v>1.09691001300806</v>
      </c>
    </row>
    <row r="357" spans="1:8" x14ac:dyDescent="0.25">
      <c r="A357" s="10" t="s">
        <v>311</v>
      </c>
      <c r="B357" s="9" t="s">
        <v>787</v>
      </c>
      <c r="C357" s="9">
        <v>1.4613484336479801</v>
      </c>
      <c r="D357" s="9">
        <v>1.1872386198314799</v>
      </c>
      <c r="E357" s="9">
        <v>1.74115159885179</v>
      </c>
      <c r="F357" s="9">
        <v>1.76774936734558</v>
      </c>
      <c r="G357" s="9">
        <v>1</v>
      </c>
      <c r="H357" s="11">
        <v>1.07918124604762</v>
      </c>
    </row>
    <row r="358" spans="1:8" x14ac:dyDescent="0.25">
      <c r="A358" s="10" t="s">
        <v>311</v>
      </c>
      <c r="B358" s="9" t="s">
        <v>787</v>
      </c>
      <c r="C358" s="9">
        <v>1.37876117531637</v>
      </c>
      <c r="D358" s="9">
        <v>1.1215598441875001</v>
      </c>
      <c r="E358" s="9">
        <v>1.6055205234374701</v>
      </c>
      <c r="F358" s="9">
        <v>1.6881527555915701</v>
      </c>
      <c r="G358" s="9">
        <v>1.07918124604762</v>
      </c>
      <c r="H358" s="11">
        <v>1.1139433523068401</v>
      </c>
    </row>
    <row r="359" spans="1:8" x14ac:dyDescent="0.25">
      <c r="A359" s="10" t="s">
        <v>311</v>
      </c>
      <c r="B359" s="9" t="s">
        <v>787</v>
      </c>
      <c r="C359" s="9">
        <v>1.3765769570565101</v>
      </c>
      <c r="D359" s="9">
        <v>1.09061070782841</v>
      </c>
      <c r="E359" s="9">
        <v>1.5872618496925299</v>
      </c>
      <c r="F359" s="9">
        <v>1.67024585307412</v>
      </c>
      <c r="G359" s="9" t="s">
        <v>15</v>
      </c>
      <c r="H359" s="11" t="s">
        <v>15</v>
      </c>
    </row>
    <row r="360" spans="1:8" x14ac:dyDescent="0.25">
      <c r="A360" s="10" t="s">
        <v>311</v>
      </c>
      <c r="B360" s="9" t="s">
        <v>787</v>
      </c>
      <c r="C360" s="9">
        <v>1.29600666931367</v>
      </c>
      <c r="D360" s="9">
        <v>0.93449845124356801</v>
      </c>
      <c r="E360" s="9">
        <v>1.3541084391474001</v>
      </c>
      <c r="F360" s="9">
        <v>1.39602489660859</v>
      </c>
      <c r="G360" s="9">
        <v>1.07918124604762</v>
      </c>
      <c r="H360" s="11">
        <v>1.07918124604762</v>
      </c>
    </row>
    <row r="361" spans="1:8" x14ac:dyDescent="0.25">
      <c r="A361" s="9" t="s">
        <v>270</v>
      </c>
      <c r="B361" s="9" t="s">
        <v>788</v>
      </c>
      <c r="C361" s="9">
        <v>0.90848501887864996</v>
      </c>
      <c r="D361" s="9">
        <v>0.57518784492766095</v>
      </c>
      <c r="E361" s="9">
        <v>1.1532049000842799</v>
      </c>
      <c r="F361" s="9">
        <v>1.2161659022859901</v>
      </c>
      <c r="G361" s="9" t="s">
        <v>15</v>
      </c>
      <c r="H361" s="11">
        <v>1.24303804868629</v>
      </c>
    </row>
    <row r="362" spans="1:8" x14ac:dyDescent="0.25">
      <c r="A362" s="9" t="s">
        <v>270</v>
      </c>
      <c r="B362" s="9" t="s">
        <v>788</v>
      </c>
      <c r="C362" s="9">
        <v>0.795184589682424</v>
      </c>
      <c r="D362" s="9">
        <v>0.499687082618404</v>
      </c>
      <c r="E362" s="9">
        <v>1.0576661039098301</v>
      </c>
      <c r="F362" s="9">
        <v>1.0523090996473199</v>
      </c>
      <c r="G362" s="9" t="s">
        <v>15</v>
      </c>
      <c r="H362" s="11" t="s">
        <v>15</v>
      </c>
    </row>
    <row r="363" spans="1:8" x14ac:dyDescent="0.25">
      <c r="A363" s="9" t="s">
        <v>270</v>
      </c>
      <c r="B363" s="9" t="s">
        <v>788</v>
      </c>
      <c r="C363" s="9">
        <v>0.90633504180509095</v>
      </c>
      <c r="D363" s="9">
        <v>0.58771096501891096</v>
      </c>
      <c r="E363" s="9">
        <v>1.1373541113707299</v>
      </c>
      <c r="F363" s="9">
        <v>1.18383903705642</v>
      </c>
      <c r="G363" s="9" t="s">
        <v>15</v>
      </c>
      <c r="H363" s="11">
        <v>1.17609125905568</v>
      </c>
    </row>
    <row r="364" spans="1:8" x14ac:dyDescent="0.25">
      <c r="A364" s="9" t="s">
        <v>270</v>
      </c>
      <c r="B364" s="9" t="s">
        <v>788</v>
      </c>
      <c r="C364" s="9">
        <v>0.86628733908419497</v>
      </c>
      <c r="D364" s="9">
        <v>0.55990662503611299</v>
      </c>
      <c r="E364" s="9">
        <v>1.09342168516224</v>
      </c>
      <c r="F364" s="9">
        <v>1.1376705372367599</v>
      </c>
      <c r="G364" s="9" t="s">
        <v>15</v>
      </c>
      <c r="H364" s="11">
        <v>1.24303804868629</v>
      </c>
    </row>
    <row r="365" spans="1:8" x14ac:dyDescent="0.25">
      <c r="A365" s="9" t="s">
        <v>270</v>
      </c>
      <c r="B365" s="9" t="s">
        <v>788</v>
      </c>
      <c r="C365" s="9">
        <v>0.88817949391832496</v>
      </c>
      <c r="D365" s="9">
        <v>0.56584781867351797</v>
      </c>
      <c r="E365" s="9">
        <v>1.02407498730743</v>
      </c>
      <c r="F365" s="9">
        <v>1.13545069934551</v>
      </c>
      <c r="G365" s="9" t="s">
        <v>15</v>
      </c>
      <c r="H365" s="11" t="s">
        <v>15</v>
      </c>
    </row>
    <row r="366" spans="1:8" x14ac:dyDescent="0.25">
      <c r="A366" s="9" t="s">
        <v>270</v>
      </c>
      <c r="B366" s="9" t="s">
        <v>788</v>
      </c>
      <c r="C366" s="9">
        <v>0.88366143515361795</v>
      </c>
      <c r="D366" s="9">
        <v>0.54530711646582397</v>
      </c>
      <c r="E366" s="9">
        <v>1.04999285692014</v>
      </c>
      <c r="F366" s="9">
        <v>1.1436392352745399</v>
      </c>
      <c r="G366" s="9" t="s">
        <v>15</v>
      </c>
      <c r="H366" s="11">
        <v>1.24303804868629</v>
      </c>
    </row>
    <row r="367" spans="1:8" x14ac:dyDescent="0.25">
      <c r="A367" s="10" t="s">
        <v>320</v>
      </c>
      <c r="B367" s="9" t="s">
        <v>788</v>
      </c>
      <c r="C367" s="9">
        <v>0.75815462196739003</v>
      </c>
      <c r="D367" s="9">
        <v>0.84198480459011404</v>
      </c>
      <c r="E367" s="9">
        <v>1.16938049531195</v>
      </c>
      <c r="F367" s="9">
        <v>1.16849748352303</v>
      </c>
      <c r="G367" s="9">
        <v>1.17609125905568</v>
      </c>
      <c r="H367" s="11">
        <v>1.1510632533537499</v>
      </c>
    </row>
    <row r="368" spans="1:8" x14ac:dyDescent="0.25">
      <c r="A368" s="10" t="s">
        <v>323</v>
      </c>
      <c r="B368" s="9" t="s">
        <v>788</v>
      </c>
      <c r="C368" s="9">
        <v>0.39794000867203799</v>
      </c>
      <c r="D368" s="9">
        <v>0.6232492903979</v>
      </c>
      <c r="E368" s="9">
        <v>0.83250891270623595</v>
      </c>
      <c r="F368" s="9">
        <v>0.85125834871907502</v>
      </c>
      <c r="G368" s="9">
        <v>1.3010299956639799</v>
      </c>
      <c r="H368" s="11">
        <v>1.25527250510331</v>
      </c>
    </row>
    <row r="369" spans="1:8" x14ac:dyDescent="0.25">
      <c r="A369" s="10" t="s">
        <v>323</v>
      </c>
      <c r="B369" s="9" t="s">
        <v>788</v>
      </c>
      <c r="C369" s="9">
        <v>0.544068044350276</v>
      </c>
      <c r="D369" s="9">
        <v>0.69897000433601897</v>
      </c>
      <c r="E369" s="9">
        <v>0.95424250943932498</v>
      </c>
      <c r="F369" s="9">
        <v>0.95424250943932498</v>
      </c>
      <c r="G369" s="9">
        <v>1.27875360095283</v>
      </c>
      <c r="H369" s="11">
        <v>1.2304489213782701</v>
      </c>
    </row>
    <row r="370" spans="1:8" x14ac:dyDescent="0.25">
      <c r="A370" s="10" t="s">
        <v>323</v>
      </c>
      <c r="B370" s="9" t="s">
        <v>788</v>
      </c>
      <c r="C370" s="9">
        <v>0.544068044350276</v>
      </c>
      <c r="D370" s="9">
        <v>0.66275783168157398</v>
      </c>
      <c r="E370" s="9">
        <v>0.94448267215016901</v>
      </c>
      <c r="F370" s="9">
        <v>0.88081359228079104</v>
      </c>
      <c r="G370" s="9">
        <v>1.3010299956639799</v>
      </c>
      <c r="H370" s="11">
        <v>1.24303804868629</v>
      </c>
    </row>
    <row r="371" spans="1:8" x14ac:dyDescent="0.25">
      <c r="A371" s="10" t="s">
        <v>323</v>
      </c>
      <c r="B371" s="9" t="s">
        <v>788</v>
      </c>
      <c r="C371" s="9">
        <v>0.43136376415898697</v>
      </c>
      <c r="D371" s="9">
        <v>0.66275783168157398</v>
      </c>
      <c r="E371" s="9">
        <v>0.973127853599699</v>
      </c>
      <c r="F371" s="9">
        <v>0.97772360528884805</v>
      </c>
      <c r="G371" s="9" t="s">
        <v>15</v>
      </c>
      <c r="H371" s="11">
        <v>1.24303804868629</v>
      </c>
    </row>
    <row r="372" spans="1:8" x14ac:dyDescent="0.25">
      <c r="A372" s="10" t="s">
        <v>323</v>
      </c>
      <c r="B372" s="9" t="s">
        <v>788</v>
      </c>
      <c r="C372" s="9">
        <v>0.97772360528884805</v>
      </c>
      <c r="D372" s="9">
        <v>0.68124123737558695</v>
      </c>
      <c r="E372" s="9">
        <v>1.22530928172586</v>
      </c>
      <c r="F372" s="9">
        <v>1.3010299956639799</v>
      </c>
      <c r="G372" s="9">
        <v>1.25527250510331</v>
      </c>
      <c r="H372" s="11">
        <v>1.14612803567824</v>
      </c>
    </row>
    <row r="373" spans="1:8" x14ac:dyDescent="0.25">
      <c r="A373" s="10" t="s">
        <v>323</v>
      </c>
      <c r="B373" s="9" t="s">
        <v>788</v>
      </c>
      <c r="C373" s="9">
        <v>0.99122607569249499</v>
      </c>
      <c r="D373" s="9">
        <v>0.6232492903979</v>
      </c>
      <c r="E373" s="9">
        <v>1.28780172993023</v>
      </c>
      <c r="F373" s="9">
        <v>1.34830486304816</v>
      </c>
      <c r="G373" s="9">
        <v>1.26316246496222</v>
      </c>
      <c r="H373" s="11">
        <v>1.2041199826559199</v>
      </c>
    </row>
    <row r="374" spans="1:8" x14ac:dyDescent="0.25">
      <c r="A374" s="10" t="s">
        <v>323</v>
      </c>
      <c r="B374" s="9" t="s">
        <v>788</v>
      </c>
      <c r="C374" s="9">
        <v>0.99122607569249499</v>
      </c>
      <c r="D374" s="9">
        <v>0.57978359661681</v>
      </c>
      <c r="E374" s="9">
        <v>1.2718416065364999</v>
      </c>
      <c r="F374" s="9">
        <v>1.2988530764097099</v>
      </c>
      <c r="G374" s="9" t="s">
        <v>15</v>
      </c>
      <c r="H374" s="11" t="s">
        <v>15</v>
      </c>
    </row>
    <row r="375" spans="1:8" x14ac:dyDescent="0.25">
      <c r="A375" s="10" t="s">
        <v>323</v>
      </c>
      <c r="B375" s="9" t="s">
        <v>788</v>
      </c>
      <c r="C375" s="9">
        <v>0.90848501887864996</v>
      </c>
      <c r="D375" s="9">
        <v>0.51851393987788696</v>
      </c>
      <c r="E375" s="9">
        <v>1</v>
      </c>
      <c r="F375" s="9">
        <v>1.0530784434834199</v>
      </c>
      <c r="G375" s="9">
        <v>1.25527250510331</v>
      </c>
      <c r="H375" s="11">
        <v>1.26717172840301</v>
      </c>
    </row>
    <row r="376" spans="1:8" x14ac:dyDescent="0.25">
      <c r="A376" s="10" t="s">
        <v>323</v>
      </c>
      <c r="B376" s="9" t="s">
        <v>788</v>
      </c>
      <c r="C376" s="9">
        <v>0.86923171973097602</v>
      </c>
      <c r="D376" s="9">
        <v>0.53147891704225503</v>
      </c>
      <c r="E376" s="9">
        <v>1.04139268515823</v>
      </c>
      <c r="F376" s="9">
        <v>1.1303337684950101</v>
      </c>
      <c r="G376" s="9">
        <v>1.27875360095283</v>
      </c>
      <c r="H376" s="11">
        <v>1.3010299956639799</v>
      </c>
    </row>
    <row r="377" spans="1:8" x14ac:dyDescent="0.25">
      <c r="A377" s="10" t="s">
        <v>323</v>
      </c>
      <c r="B377" s="9" t="s">
        <v>788</v>
      </c>
      <c r="C377" s="9">
        <v>0.98227123303956798</v>
      </c>
      <c r="D377" s="9">
        <v>0.57978359661681</v>
      </c>
      <c r="E377" s="9">
        <v>1.1553360374650601</v>
      </c>
      <c r="F377" s="9">
        <v>1.2405492482825999</v>
      </c>
      <c r="G377" s="9">
        <v>1.3010299956639799</v>
      </c>
      <c r="H377" s="11">
        <v>1.26316246496222</v>
      </c>
    </row>
    <row r="378" spans="1:8" x14ac:dyDescent="0.25">
      <c r="A378" s="10" t="s">
        <v>323</v>
      </c>
      <c r="B378" s="9" t="s">
        <v>788</v>
      </c>
      <c r="C378" s="9">
        <v>0.94939000664491302</v>
      </c>
      <c r="D378" s="9">
        <v>0.49136169383427297</v>
      </c>
      <c r="E378" s="9">
        <v>1.14612803567824</v>
      </c>
      <c r="F378" s="9">
        <v>1.1613680022349699</v>
      </c>
      <c r="G378" s="9">
        <v>1.27875360095283</v>
      </c>
      <c r="H378" s="11">
        <v>1.25527250510331</v>
      </c>
    </row>
    <row r="379" spans="1:8" x14ac:dyDescent="0.25">
      <c r="A379" s="10" t="s">
        <v>323</v>
      </c>
      <c r="B379" s="9" t="s">
        <v>788</v>
      </c>
      <c r="C379" s="9">
        <v>1.0293837776852099</v>
      </c>
      <c r="D379" s="9">
        <v>0.60205999132796195</v>
      </c>
      <c r="E379" s="9">
        <v>1.2810333672477301</v>
      </c>
      <c r="F379" s="9">
        <v>1.3074960379132099</v>
      </c>
      <c r="G379" s="9">
        <v>1.1903316981702901</v>
      </c>
      <c r="H379" s="11">
        <v>1.17609125905568</v>
      </c>
    </row>
    <row r="380" spans="1:8" x14ac:dyDescent="0.25">
      <c r="A380" s="10" t="s">
        <v>323</v>
      </c>
      <c r="B380" s="9" t="s">
        <v>788</v>
      </c>
      <c r="C380" s="9">
        <v>1.01283722470517</v>
      </c>
      <c r="D380" s="9">
        <v>0.67209785793571697</v>
      </c>
      <c r="E380" s="9">
        <v>1.3263358609287501</v>
      </c>
      <c r="F380" s="9">
        <v>1.3765769570565101</v>
      </c>
      <c r="G380" s="9">
        <v>1.21748394421391</v>
      </c>
      <c r="H380" s="11">
        <v>1.2304489213782701</v>
      </c>
    </row>
    <row r="381" spans="1:8" x14ac:dyDescent="0.25">
      <c r="A381" s="10" t="s">
        <v>323</v>
      </c>
      <c r="B381" s="9" t="s">
        <v>788</v>
      </c>
      <c r="C381" s="9">
        <v>0.90308998699194398</v>
      </c>
      <c r="D381" s="9">
        <v>0.69019608002851396</v>
      </c>
      <c r="E381" s="9">
        <v>1.27415784926368</v>
      </c>
      <c r="F381" s="9">
        <v>1.25527250510331</v>
      </c>
      <c r="G381" s="9">
        <v>1.2041199826559199</v>
      </c>
      <c r="H381" s="11">
        <v>1.1903316981702901</v>
      </c>
    </row>
    <row r="382" spans="1:8" x14ac:dyDescent="0.25">
      <c r="A382" s="10" t="s">
        <v>323</v>
      </c>
      <c r="B382" s="9" t="s">
        <v>788</v>
      </c>
      <c r="C382" s="9">
        <v>0.95424250943932498</v>
      </c>
      <c r="D382" s="9">
        <v>0.55630250076728704</v>
      </c>
      <c r="E382" s="9">
        <v>1.1271047983648099</v>
      </c>
      <c r="F382" s="9">
        <v>1.27875360095283</v>
      </c>
      <c r="G382" s="9" t="s">
        <v>15</v>
      </c>
      <c r="H382" s="11">
        <v>1.2216749970707701</v>
      </c>
    </row>
    <row r="383" spans="1:8" x14ac:dyDescent="0.25">
      <c r="A383" s="10" t="s">
        <v>323</v>
      </c>
      <c r="B383" s="9" t="s">
        <v>788</v>
      </c>
      <c r="C383" s="9">
        <v>0.84509804001425703</v>
      </c>
      <c r="D383" s="9">
        <v>0.6232492903979</v>
      </c>
      <c r="E383" s="9">
        <v>1.15228834438306</v>
      </c>
      <c r="F383" s="9">
        <v>1.2148438480477</v>
      </c>
      <c r="G383" s="9">
        <v>1.25527250510331</v>
      </c>
      <c r="H383" s="11">
        <v>1.17609125905568</v>
      </c>
    </row>
    <row r="384" spans="1:8" x14ac:dyDescent="0.25">
      <c r="A384" s="10" t="s">
        <v>323</v>
      </c>
      <c r="B384" s="9" t="s">
        <v>788</v>
      </c>
      <c r="C384" s="9">
        <v>0.93951925261861802</v>
      </c>
      <c r="D384" s="9">
        <v>0.47712125471966199</v>
      </c>
      <c r="E384" s="9">
        <v>1.07918124604762</v>
      </c>
      <c r="F384" s="9">
        <v>1.16435285578444</v>
      </c>
      <c r="G384" s="9">
        <v>1.25527250510331</v>
      </c>
      <c r="H384" s="11">
        <v>1.26717172840301</v>
      </c>
    </row>
    <row r="385" spans="1:8" x14ac:dyDescent="0.25">
      <c r="A385" s="10" t="s">
        <v>332</v>
      </c>
      <c r="B385" s="9" t="s">
        <v>788</v>
      </c>
      <c r="C385" s="9">
        <v>1.0948203803548</v>
      </c>
      <c r="D385" s="9">
        <v>0.82607480270082601</v>
      </c>
      <c r="E385" s="9">
        <v>1.35888620440587</v>
      </c>
      <c r="F385" s="9">
        <v>1.3864989655506501</v>
      </c>
      <c r="G385" s="9">
        <v>1.14612803567824</v>
      </c>
      <c r="H385" s="11">
        <v>1.1303337684950101</v>
      </c>
    </row>
    <row r="386" spans="1:8" x14ac:dyDescent="0.25">
      <c r="A386" s="10" t="s">
        <v>332</v>
      </c>
      <c r="B386" s="9" t="s">
        <v>788</v>
      </c>
      <c r="C386" s="9">
        <v>1.0784568180532901</v>
      </c>
      <c r="D386" s="9">
        <v>0.77815125038364397</v>
      </c>
      <c r="E386" s="9">
        <v>1.27091163941048</v>
      </c>
      <c r="F386" s="9">
        <v>1.3451776165427001</v>
      </c>
      <c r="G386" s="9">
        <v>1.1613680022349699</v>
      </c>
      <c r="H386" s="11">
        <v>1.17609125905568</v>
      </c>
    </row>
    <row r="387" spans="1:8" x14ac:dyDescent="0.25">
      <c r="A387" s="10" t="s">
        <v>332</v>
      </c>
      <c r="B387" s="9" t="s">
        <v>788</v>
      </c>
      <c r="C387" s="9">
        <v>1.0788191830988501</v>
      </c>
      <c r="D387" s="9">
        <v>0.74741180788642303</v>
      </c>
      <c r="E387" s="9">
        <v>1.26007138798507</v>
      </c>
      <c r="F387" s="9">
        <v>1.3573630306151401</v>
      </c>
      <c r="G387" s="9">
        <v>1.17609125905568</v>
      </c>
      <c r="H387" s="11">
        <v>1.17609125905568</v>
      </c>
    </row>
    <row r="388" spans="1:8" x14ac:dyDescent="0.25">
      <c r="A388" s="10" t="s">
        <v>332</v>
      </c>
      <c r="B388" s="9" t="s">
        <v>788</v>
      </c>
      <c r="C388" s="9">
        <v>1.2559957267224</v>
      </c>
      <c r="D388" s="9">
        <v>0.92324401863027705</v>
      </c>
      <c r="E388" s="9">
        <v>1.60031932975166</v>
      </c>
      <c r="F388" s="9">
        <v>1.5725230978496401</v>
      </c>
      <c r="G388" s="9">
        <v>1.1303337684950101</v>
      </c>
      <c r="H388" s="11">
        <v>1.1139433523068401</v>
      </c>
    </row>
    <row r="389" spans="1:8" x14ac:dyDescent="0.25">
      <c r="A389" s="10" t="s">
        <v>332</v>
      </c>
      <c r="B389" s="9" t="s">
        <v>788</v>
      </c>
      <c r="C389" s="9">
        <v>1.22089224921952</v>
      </c>
      <c r="D389" s="9">
        <v>0.79588001734407499</v>
      </c>
      <c r="E389" s="9">
        <v>1.5011962420270899</v>
      </c>
      <c r="F389" s="9">
        <v>1.49775871828727</v>
      </c>
      <c r="G389" s="9">
        <v>1.1303337684950101</v>
      </c>
      <c r="H389" s="11">
        <v>1.14612803567824</v>
      </c>
    </row>
    <row r="390" spans="1:8" x14ac:dyDescent="0.25">
      <c r="A390" s="10" t="s">
        <v>332</v>
      </c>
      <c r="B390" s="9" t="s">
        <v>788</v>
      </c>
      <c r="C390" s="9">
        <v>1.19893186993221</v>
      </c>
      <c r="D390" s="9">
        <v>0.77742682238931105</v>
      </c>
      <c r="E390" s="9">
        <v>1.4230819582972301</v>
      </c>
      <c r="F390" s="9">
        <v>1.4279727136082101</v>
      </c>
      <c r="G390" s="9">
        <v>1.17609125905568</v>
      </c>
      <c r="H390" s="11">
        <v>1.14612803567824</v>
      </c>
    </row>
    <row r="391" spans="1:8" x14ac:dyDescent="0.25">
      <c r="A391" s="10" t="s">
        <v>332</v>
      </c>
      <c r="B391" s="9" t="s">
        <v>788</v>
      </c>
      <c r="C391" s="9">
        <v>1.1897709563468699</v>
      </c>
      <c r="D391" s="9">
        <v>0.764176132390331</v>
      </c>
      <c r="E391" s="9">
        <v>1.3839947894417299</v>
      </c>
      <c r="F391" s="9">
        <v>1.40636983546927</v>
      </c>
      <c r="G391" s="9">
        <v>1.17609125905568</v>
      </c>
      <c r="H391" s="11">
        <v>1.2041199826559199</v>
      </c>
    </row>
    <row r="392" spans="1:8" x14ac:dyDescent="0.25">
      <c r="A392" s="10" t="s">
        <v>332</v>
      </c>
      <c r="B392" s="9" t="s">
        <v>788</v>
      </c>
      <c r="C392" s="9">
        <v>1.10243370568134</v>
      </c>
      <c r="D392" s="9">
        <v>0.69196510276736001</v>
      </c>
      <c r="E392" s="9">
        <v>1.2977605110991299</v>
      </c>
      <c r="F392" s="9">
        <v>1.41614103116833</v>
      </c>
      <c r="G392" s="9">
        <v>1.17609125905568</v>
      </c>
      <c r="H392" s="11">
        <v>1.2041199826559199</v>
      </c>
    </row>
    <row r="393" spans="1:8" x14ac:dyDescent="0.25">
      <c r="A393" s="10" t="s">
        <v>332</v>
      </c>
      <c r="B393" s="9" t="s">
        <v>788</v>
      </c>
      <c r="C393" s="9">
        <v>1.0382226383687201</v>
      </c>
      <c r="D393" s="9">
        <v>0.66275783168157398</v>
      </c>
      <c r="E393" s="9">
        <v>1.2065560440990299</v>
      </c>
      <c r="F393" s="9">
        <v>1.2588766293721301</v>
      </c>
      <c r="G393" s="9">
        <v>1.2041199826559199</v>
      </c>
      <c r="H393" s="11">
        <v>1.17609125905568</v>
      </c>
    </row>
    <row r="394" spans="1:8" x14ac:dyDescent="0.25">
      <c r="A394" s="10" t="s">
        <v>332</v>
      </c>
      <c r="B394" s="9" t="s">
        <v>788</v>
      </c>
      <c r="C394" s="9">
        <v>1.1287222843384299</v>
      </c>
      <c r="D394" s="9">
        <v>0.82865989653532002</v>
      </c>
      <c r="E394" s="9">
        <v>1.36995760734605</v>
      </c>
      <c r="F394" s="9">
        <v>1.3958503760187799</v>
      </c>
      <c r="G394" s="9">
        <v>1.17609125905568</v>
      </c>
      <c r="H394" s="11">
        <v>1.14612803567824</v>
      </c>
    </row>
    <row r="395" spans="1:8" x14ac:dyDescent="0.25">
      <c r="A395" s="10" t="s">
        <v>332</v>
      </c>
      <c r="B395" s="9" t="s">
        <v>788</v>
      </c>
      <c r="C395" s="9">
        <v>1.0827853703164501</v>
      </c>
      <c r="D395" s="9">
        <v>0.85672889038288302</v>
      </c>
      <c r="E395" s="9">
        <v>1.4122925093230501</v>
      </c>
      <c r="F395" s="9">
        <v>1.4151403521958701</v>
      </c>
      <c r="G395" s="9">
        <v>1.17609125905568</v>
      </c>
      <c r="H395" s="11">
        <v>1.1303337684950101</v>
      </c>
    </row>
    <row r="396" spans="1:8" x14ac:dyDescent="0.25">
      <c r="A396" s="10" t="s">
        <v>332</v>
      </c>
      <c r="B396" s="9" t="s">
        <v>788</v>
      </c>
      <c r="C396" s="9">
        <v>1.1179338350396399</v>
      </c>
      <c r="D396" s="9">
        <v>0.74818802700620002</v>
      </c>
      <c r="E396" s="9">
        <v>1.3611609951950301</v>
      </c>
      <c r="F396" s="9">
        <v>1.38542751480513</v>
      </c>
      <c r="G396" s="9">
        <v>1.2304489213782701</v>
      </c>
      <c r="H396" s="11">
        <v>1.2041199826559199</v>
      </c>
    </row>
    <row r="397" spans="1:8" x14ac:dyDescent="0.25">
      <c r="A397" s="10" t="s">
        <v>332</v>
      </c>
      <c r="B397" s="9" t="s">
        <v>788</v>
      </c>
      <c r="C397" s="9">
        <v>1.0955180423231501</v>
      </c>
      <c r="D397" s="9">
        <v>0.73957234445009201</v>
      </c>
      <c r="E397" s="9">
        <v>1.30941722577814</v>
      </c>
      <c r="F397" s="9">
        <v>1.38863396935179</v>
      </c>
      <c r="G397" s="9">
        <v>1.1903316981702901</v>
      </c>
      <c r="H397" s="11">
        <v>1.2041199826559199</v>
      </c>
    </row>
    <row r="398" spans="1:8" x14ac:dyDescent="0.25">
      <c r="A398" s="10" t="s">
        <v>332</v>
      </c>
      <c r="B398" s="9" t="s">
        <v>788</v>
      </c>
      <c r="C398" s="9">
        <v>1.0895518828864501</v>
      </c>
      <c r="D398" s="9">
        <v>0.73957234445009201</v>
      </c>
      <c r="E398" s="9">
        <v>1.2953471483336201</v>
      </c>
      <c r="F398" s="9">
        <v>1.3174364965351</v>
      </c>
      <c r="G398" s="9">
        <v>1.2304489213782701</v>
      </c>
      <c r="H398" s="11">
        <v>1.14612803567824</v>
      </c>
    </row>
    <row r="399" spans="1:8" x14ac:dyDescent="0.25">
      <c r="A399" s="10" t="s">
        <v>332</v>
      </c>
      <c r="B399" s="9" t="s">
        <v>788</v>
      </c>
      <c r="C399" s="9">
        <v>0.98000337158374595</v>
      </c>
      <c r="D399" s="9">
        <v>0.65705585285710399</v>
      </c>
      <c r="E399" s="9">
        <v>1.1142772965615899</v>
      </c>
      <c r="F399" s="9">
        <v>1.2005769267548501</v>
      </c>
      <c r="G399" s="9">
        <v>1.25527250510331</v>
      </c>
      <c r="H399" s="11">
        <v>1.27875360095283</v>
      </c>
    </row>
    <row r="400" spans="1:8" x14ac:dyDescent="0.25">
      <c r="A400" s="10" t="s">
        <v>334</v>
      </c>
      <c r="B400" s="9" t="s">
        <v>789</v>
      </c>
      <c r="C400" s="9">
        <v>1.09342168516224</v>
      </c>
      <c r="D400" s="9">
        <v>1.0644579892269199</v>
      </c>
      <c r="E400" s="9">
        <v>1.40705081480425</v>
      </c>
      <c r="F400" s="9">
        <v>1.4148062795010099</v>
      </c>
      <c r="G400" s="9" t="s">
        <v>15</v>
      </c>
      <c r="H400" s="11">
        <v>1.04139268515823</v>
      </c>
    </row>
    <row r="401" spans="1:8" x14ac:dyDescent="0.25">
      <c r="A401" s="10" t="s">
        <v>334</v>
      </c>
      <c r="B401" s="9" t="s">
        <v>789</v>
      </c>
      <c r="C401" s="9">
        <v>1.2509076997008599</v>
      </c>
      <c r="D401" s="9">
        <v>1.1538148643445301</v>
      </c>
      <c r="E401" s="9">
        <v>1.6254153521544099</v>
      </c>
      <c r="F401" s="9">
        <v>1.62726341656822</v>
      </c>
      <c r="G401" s="9">
        <v>1</v>
      </c>
      <c r="H401" s="11">
        <v>1.09691001300806</v>
      </c>
    </row>
    <row r="402" spans="1:8" x14ac:dyDescent="0.25">
      <c r="A402" s="10" t="s">
        <v>334</v>
      </c>
      <c r="B402" s="9" t="s">
        <v>789</v>
      </c>
      <c r="C402" s="9">
        <v>1.3279716236230099</v>
      </c>
      <c r="D402" s="9">
        <v>1.03221570329798</v>
      </c>
      <c r="E402" s="9">
        <v>1.5985716634821401</v>
      </c>
      <c r="F402" s="9">
        <v>1.6619072927660199</v>
      </c>
      <c r="G402" s="9">
        <v>1.07918124604762</v>
      </c>
      <c r="H402" s="11">
        <v>1.04139268515823</v>
      </c>
    </row>
    <row r="403" spans="1:8" x14ac:dyDescent="0.25">
      <c r="A403" s="10" t="s">
        <v>334</v>
      </c>
      <c r="B403" s="9" t="s">
        <v>789</v>
      </c>
      <c r="C403" s="9">
        <v>1.3271545124094299</v>
      </c>
      <c r="D403" s="9">
        <v>1.1102529173533999</v>
      </c>
      <c r="E403" s="9">
        <v>1.6418705454763101</v>
      </c>
      <c r="F403" s="9">
        <v>1.72786644946749</v>
      </c>
      <c r="G403" s="9">
        <v>1.04139268515823</v>
      </c>
      <c r="H403" s="11">
        <v>1.07918124604762</v>
      </c>
    </row>
    <row r="404" spans="1:8" x14ac:dyDescent="0.25">
      <c r="A404" s="10" t="s">
        <v>334</v>
      </c>
      <c r="B404" s="9" t="s">
        <v>789</v>
      </c>
      <c r="C404" s="9">
        <v>1.30016053695135</v>
      </c>
      <c r="D404" s="9">
        <v>1.1322596895310399</v>
      </c>
      <c r="E404" s="9">
        <v>1.6365881837298399</v>
      </c>
      <c r="F404" s="9">
        <v>1.6435513685629499</v>
      </c>
      <c r="G404" s="9">
        <v>1.02118929906994</v>
      </c>
      <c r="H404" s="11">
        <v>1.14612803567824</v>
      </c>
    </row>
    <row r="405" spans="1:8" x14ac:dyDescent="0.25">
      <c r="A405" s="10" t="s">
        <v>334</v>
      </c>
      <c r="B405" s="9" t="s">
        <v>789</v>
      </c>
      <c r="C405" s="9">
        <v>1.2506639194632401</v>
      </c>
      <c r="D405" s="9">
        <v>0.88479536394898095</v>
      </c>
      <c r="E405" s="9">
        <v>1.5039268041935101</v>
      </c>
      <c r="F405" s="9">
        <v>1.5152113043277999</v>
      </c>
      <c r="G405" s="9">
        <v>1.07918124604762</v>
      </c>
      <c r="H405" s="11">
        <v>1.09691001300806</v>
      </c>
    </row>
    <row r="406" spans="1:8" x14ac:dyDescent="0.25">
      <c r="A406" s="10" t="s">
        <v>334</v>
      </c>
      <c r="B406" s="9" t="s">
        <v>789</v>
      </c>
      <c r="C406" s="9">
        <v>1.26670196688409</v>
      </c>
      <c r="D406" s="9">
        <v>1.0572856444182099</v>
      </c>
      <c r="E406" s="9">
        <v>1.5682017240670001</v>
      </c>
      <c r="F406" s="9">
        <v>1.61647551388857</v>
      </c>
      <c r="G406" s="9">
        <v>1</v>
      </c>
      <c r="H406" s="11">
        <v>1.1139433523068401</v>
      </c>
    </row>
    <row r="407" spans="1:8" x14ac:dyDescent="0.25">
      <c r="A407" s="10" t="s">
        <v>334</v>
      </c>
      <c r="B407" s="9" t="s">
        <v>789</v>
      </c>
      <c r="C407" s="9">
        <v>1.24846371755103</v>
      </c>
      <c r="D407" s="9">
        <v>0.96425963019684902</v>
      </c>
      <c r="E407" s="9">
        <v>1.4955443375464501</v>
      </c>
      <c r="F407" s="9">
        <v>1.61804809671209</v>
      </c>
      <c r="G407" s="9">
        <v>1</v>
      </c>
      <c r="H407" s="11">
        <v>1.17609125905568</v>
      </c>
    </row>
    <row r="408" spans="1:8" x14ac:dyDescent="0.25">
      <c r="A408" s="10" t="s">
        <v>334</v>
      </c>
      <c r="B408" s="9" t="s">
        <v>789</v>
      </c>
      <c r="C408" s="9">
        <v>1.13640344813399</v>
      </c>
      <c r="D408" s="9">
        <v>0.94596070357756901</v>
      </c>
      <c r="E408" s="9">
        <v>1.3461573022320099</v>
      </c>
      <c r="F408" s="9">
        <v>1.3961993470957399</v>
      </c>
      <c r="G408" s="9" t="s">
        <v>15</v>
      </c>
      <c r="H408" s="11">
        <v>1.14612803567824</v>
      </c>
    </row>
    <row r="409" spans="1:8" x14ac:dyDescent="0.25">
      <c r="A409" s="10" t="s">
        <v>334</v>
      </c>
      <c r="B409" s="9" t="s">
        <v>789</v>
      </c>
      <c r="C409" s="9">
        <v>1.42291798076766</v>
      </c>
      <c r="D409" s="9">
        <v>1.1271047983648099</v>
      </c>
      <c r="E409" s="9">
        <v>1.73917663191073</v>
      </c>
      <c r="F409" s="9">
        <v>1.76900787094377</v>
      </c>
      <c r="G409" s="9">
        <v>0.95424250943932498</v>
      </c>
      <c r="H409" s="11">
        <v>1.06069784035361</v>
      </c>
    </row>
    <row r="410" spans="1:8" x14ac:dyDescent="0.25">
      <c r="A410" s="10" t="s">
        <v>334</v>
      </c>
      <c r="B410" s="9" t="s">
        <v>789</v>
      </c>
      <c r="C410" s="9">
        <v>1.31281182621209</v>
      </c>
      <c r="D410" s="9">
        <v>1.02407498730743</v>
      </c>
      <c r="E410" s="9">
        <v>1.6054127981530499</v>
      </c>
      <c r="F410" s="9">
        <v>1.56726169235387</v>
      </c>
      <c r="G410" s="9">
        <v>1.09691001300806</v>
      </c>
      <c r="H410" s="11">
        <v>1.04139268515823</v>
      </c>
    </row>
    <row r="411" spans="1:8" x14ac:dyDescent="0.25">
      <c r="A411" s="10" t="s">
        <v>334</v>
      </c>
      <c r="B411" s="9" t="s">
        <v>789</v>
      </c>
      <c r="C411" s="9">
        <v>1.3463529744506399</v>
      </c>
      <c r="D411" s="9">
        <v>1.19865708695442</v>
      </c>
      <c r="E411" s="9">
        <v>1.6020599913279601</v>
      </c>
      <c r="F411" s="9">
        <v>1.6541765418779599</v>
      </c>
      <c r="G411" s="9">
        <v>0.97772360528884805</v>
      </c>
      <c r="H411" s="11">
        <v>1</v>
      </c>
    </row>
    <row r="412" spans="1:8" x14ac:dyDescent="0.25">
      <c r="A412" s="10" t="s">
        <v>334</v>
      </c>
      <c r="B412" s="9" t="s">
        <v>789</v>
      </c>
      <c r="C412" s="9">
        <v>1.3138672203691499</v>
      </c>
      <c r="D412" s="9">
        <v>1.16435285578444</v>
      </c>
      <c r="E412" s="9">
        <v>1.5899496013257099</v>
      </c>
      <c r="F412" s="9">
        <v>1.65321251377534</v>
      </c>
      <c r="G412" s="9">
        <v>1.04139268515823</v>
      </c>
      <c r="H412" s="11">
        <v>1.02118929906994</v>
      </c>
    </row>
    <row r="413" spans="1:8" x14ac:dyDescent="0.25">
      <c r="A413" s="10" t="s">
        <v>334</v>
      </c>
      <c r="B413" s="9" t="s">
        <v>789</v>
      </c>
      <c r="C413" s="9">
        <v>1.3074960379132099</v>
      </c>
      <c r="D413" s="9">
        <v>1.17318626841227</v>
      </c>
      <c r="E413" s="9">
        <v>1.62838893005031</v>
      </c>
      <c r="F413" s="9">
        <v>1.6541765418779599</v>
      </c>
      <c r="G413" s="9">
        <v>1.04139268515823</v>
      </c>
      <c r="H413" s="11">
        <v>1</v>
      </c>
    </row>
    <row r="414" spans="1:8" x14ac:dyDescent="0.25">
      <c r="A414" s="10" t="s">
        <v>334</v>
      </c>
      <c r="B414" s="9" t="s">
        <v>789</v>
      </c>
      <c r="C414" s="9">
        <v>1.2201080880400601</v>
      </c>
      <c r="D414" s="9">
        <v>1.09342168516224</v>
      </c>
      <c r="E414" s="9">
        <v>1.4712917110589401</v>
      </c>
      <c r="F414" s="9">
        <v>1.55144999797288</v>
      </c>
      <c r="G414" s="9">
        <v>1.04139268515823</v>
      </c>
      <c r="H414" s="11">
        <v>1.04139268515823</v>
      </c>
    </row>
    <row r="415" spans="1:8" x14ac:dyDescent="0.25">
      <c r="A415" s="10" t="s">
        <v>334</v>
      </c>
      <c r="B415" s="9" t="s">
        <v>789</v>
      </c>
      <c r="C415" s="9">
        <v>1.25285303097989</v>
      </c>
      <c r="D415" s="9">
        <v>1.1003705451175601</v>
      </c>
      <c r="E415" s="9">
        <v>1.43136376415899</v>
      </c>
      <c r="F415" s="9">
        <v>1.51982799377572</v>
      </c>
      <c r="G415" s="9">
        <v>1.04139268515823</v>
      </c>
      <c r="H415" s="11">
        <v>1.06069784035361</v>
      </c>
    </row>
    <row r="416" spans="1:8" x14ac:dyDescent="0.25">
      <c r="A416" s="10" t="s">
        <v>334</v>
      </c>
      <c r="B416" s="9" t="s">
        <v>789</v>
      </c>
      <c r="C416" s="9">
        <v>1.1038037209559599</v>
      </c>
      <c r="D416" s="9">
        <v>0.89762709129044105</v>
      </c>
      <c r="E416" s="9">
        <v>1.1613680022349699</v>
      </c>
      <c r="F416" s="9">
        <v>1.2810333672477301</v>
      </c>
      <c r="G416" s="9" t="s">
        <v>15</v>
      </c>
      <c r="H416" s="11" t="s">
        <v>15</v>
      </c>
    </row>
    <row r="417" spans="1:8" x14ac:dyDescent="0.25">
      <c r="A417" s="10" t="s">
        <v>338</v>
      </c>
      <c r="B417" s="9" t="s">
        <v>789</v>
      </c>
      <c r="C417" s="9">
        <v>1.4598446423882101</v>
      </c>
      <c r="D417" s="9">
        <v>1.2971036501492601</v>
      </c>
      <c r="E417" s="9">
        <v>1.7481104674949799</v>
      </c>
      <c r="F417" s="9">
        <v>1.77099920516394</v>
      </c>
      <c r="G417" s="9">
        <v>1.04139268515823</v>
      </c>
      <c r="H417" s="11">
        <v>1</v>
      </c>
    </row>
    <row r="418" spans="1:8" x14ac:dyDescent="0.25">
      <c r="A418" s="10" t="s">
        <v>338</v>
      </c>
      <c r="B418" s="9" t="s">
        <v>789</v>
      </c>
      <c r="C418" s="9">
        <v>1.4211101297934301</v>
      </c>
      <c r="D418" s="9">
        <v>1.2479732663618099</v>
      </c>
      <c r="E418" s="9">
        <v>1.6490426340861799</v>
      </c>
      <c r="F418" s="9">
        <v>1.7099480165107599</v>
      </c>
      <c r="G418" s="9">
        <v>1.1139433523068401</v>
      </c>
      <c r="H418" s="11">
        <v>1</v>
      </c>
    </row>
    <row r="419" spans="1:8" x14ac:dyDescent="0.25">
      <c r="A419" s="10" t="s">
        <v>338</v>
      </c>
      <c r="B419" s="9" t="s">
        <v>789</v>
      </c>
      <c r="C419" s="9">
        <v>1.38863396935179</v>
      </c>
      <c r="D419" s="9">
        <v>1.2662316966898901</v>
      </c>
      <c r="E419" s="9">
        <v>1.72729720280359</v>
      </c>
      <c r="F419" s="9">
        <v>1.7579271831133301</v>
      </c>
      <c r="G419" s="9">
        <v>1</v>
      </c>
      <c r="H419" s="11">
        <v>1</v>
      </c>
    </row>
    <row r="420" spans="1:8" x14ac:dyDescent="0.25">
      <c r="A420" s="10" t="s">
        <v>338</v>
      </c>
      <c r="B420" s="9" t="s">
        <v>789</v>
      </c>
      <c r="C420" s="9">
        <v>1.462248215355</v>
      </c>
      <c r="D420" s="9">
        <v>1.3074960379132099</v>
      </c>
      <c r="E420" s="9">
        <v>1.74958173486556</v>
      </c>
      <c r="F420" s="9">
        <v>1.78247262416629</v>
      </c>
      <c r="G420" s="9">
        <v>1.09691001300806</v>
      </c>
      <c r="H420" s="11">
        <v>1</v>
      </c>
    </row>
    <row r="421" spans="1:8" x14ac:dyDescent="0.25">
      <c r="A421" s="10" t="s">
        <v>338</v>
      </c>
      <c r="B421" s="9" t="s">
        <v>789</v>
      </c>
      <c r="C421" s="9">
        <v>1.4279727136082101</v>
      </c>
      <c r="D421" s="9">
        <v>1.2588766293721301</v>
      </c>
      <c r="E421" s="9">
        <v>1.6416723732246901</v>
      </c>
      <c r="F421" s="9">
        <v>1.7146649928625399</v>
      </c>
      <c r="G421" s="9">
        <v>1.04139268515823</v>
      </c>
      <c r="H421" s="11">
        <v>1.07918124604762</v>
      </c>
    </row>
    <row r="422" spans="1:8" x14ac:dyDescent="0.25">
      <c r="A422" s="10" t="s">
        <v>338</v>
      </c>
      <c r="B422" s="9" t="s">
        <v>789</v>
      </c>
      <c r="C422" s="9">
        <v>1.41279642871654</v>
      </c>
      <c r="D422" s="9">
        <v>1.26245108973043</v>
      </c>
      <c r="E422" s="9">
        <v>1.7355988996981799</v>
      </c>
      <c r="F422" s="9">
        <v>1.7583061817253101</v>
      </c>
      <c r="G422" s="9">
        <v>1.06069784035361</v>
      </c>
      <c r="H422" s="11">
        <v>1.02118929906994</v>
      </c>
    </row>
    <row r="423" spans="1:8" x14ac:dyDescent="0.25">
      <c r="A423" s="10" t="s">
        <v>338</v>
      </c>
      <c r="B423" s="9" t="s">
        <v>789</v>
      </c>
      <c r="C423" s="9">
        <v>1.22063101944809</v>
      </c>
      <c r="D423" s="9">
        <v>1.0557604646877301</v>
      </c>
      <c r="E423" s="9">
        <v>1.3643633546157301</v>
      </c>
      <c r="F423" s="9">
        <v>1.38435341413751</v>
      </c>
      <c r="G423" s="9">
        <v>1.26316246496222</v>
      </c>
      <c r="H423" s="11">
        <v>1.17609125905568</v>
      </c>
    </row>
    <row r="424" spans="1:8" x14ac:dyDescent="0.25">
      <c r="A424" s="10" t="s">
        <v>338</v>
      </c>
      <c r="B424" s="9" t="s">
        <v>789</v>
      </c>
      <c r="C424" s="9">
        <v>1.42894429003557</v>
      </c>
      <c r="D424" s="9">
        <v>1.3096301674259001</v>
      </c>
      <c r="E424" s="9">
        <v>1.78390357927273</v>
      </c>
      <c r="F424" s="9">
        <v>1.79393000677268</v>
      </c>
      <c r="G424" s="9">
        <v>1.02118929906994</v>
      </c>
      <c r="H424" s="11">
        <v>1</v>
      </c>
    </row>
    <row r="425" spans="1:8" x14ac:dyDescent="0.25">
      <c r="A425" s="10" t="s">
        <v>338</v>
      </c>
      <c r="B425" s="9" t="s">
        <v>789</v>
      </c>
      <c r="C425" s="9">
        <v>1.43136376415899</v>
      </c>
      <c r="D425" s="9">
        <v>1.3546845539547301</v>
      </c>
      <c r="E425" s="9">
        <v>1.8737854608182001</v>
      </c>
      <c r="F425" s="9">
        <v>1.9077337369976599</v>
      </c>
      <c r="G425" s="9">
        <v>1.07918124604762</v>
      </c>
      <c r="H425" s="11">
        <v>1.04139268515823</v>
      </c>
    </row>
    <row r="426" spans="1:8" x14ac:dyDescent="0.25">
      <c r="A426" s="10" t="s">
        <v>338</v>
      </c>
      <c r="B426" s="9" t="s">
        <v>789</v>
      </c>
      <c r="C426" s="9">
        <v>1.2557547866430401</v>
      </c>
      <c r="D426" s="9">
        <v>1.1031192535457099</v>
      </c>
      <c r="E426" s="9">
        <v>1.5614591712419199</v>
      </c>
      <c r="F426" s="9">
        <v>1.5968169359155899</v>
      </c>
      <c r="G426" s="9">
        <v>1.07918124604762</v>
      </c>
      <c r="H426" s="11">
        <v>1.0492180226701799</v>
      </c>
    </row>
    <row r="427" spans="1:8" x14ac:dyDescent="0.25">
      <c r="A427" s="10" t="s">
        <v>338</v>
      </c>
      <c r="B427" s="9" t="s">
        <v>789</v>
      </c>
      <c r="C427" s="9">
        <v>1.35945602012099</v>
      </c>
      <c r="D427" s="9">
        <v>1.2506639194632401</v>
      </c>
      <c r="E427" s="9">
        <v>1.7211508437496801</v>
      </c>
      <c r="F427" s="9">
        <v>1.75197157473633</v>
      </c>
      <c r="G427" s="9">
        <v>1.0530784434834199</v>
      </c>
      <c r="H427" s="11">
        <v>1</v>
      </c>
    </row>
    <row r="428" spans="1:8" x14ac:dyDescent="0.25">
      <c r="A428" s="10" t="s">
        <v>338</v>
      </c>
      <c r="B428" s="9" t="s">
        <v>789</v>
      </c>
      <c r="C428" s="9">
        <v>1.3590762260592599</v>
      </c>
      <c r="D428" s="9">
        <v>1.23754373814287</v>
      </c>
      <c r="E428" s="9">
        <v>1.7367947549243601</v>
      </c>
      <c r="F428" s="9">
        <v>1.7629784908677399</v>
      </c>
      <c r="G428" s="9">
        <v>1.02118929906994</v>
      </c>
      <c r="H428" s="11">
        <v>1.0293837776852099</v>
      </c>
    </row>
    <row r="429" spans="1:8" x14ac:dyDescent="0.25">
      <c r="A429" s="10" t="s">
        <v>338</v>
      </c>
      <c r="B429" s="9" t="s">
        <v>789</v>
      </c>
      <c r="C429" s="9">
        <v>1.35276119172383</v>
      </c>
      <c r="D429" s="9">
        <v>1.22089224921952</v>
      </c>
      <c r="E429" s="9">
        <v>1.6952189189051501</v>
      </c>
      <c r="F429" s="9">
        <v>1.6973165417323799</v>
      </c>
      <c r="G429" s="9">
        <v>1</v>
      </c>
      <c r="H429" s="11">
        <v>0.95424250943932498</v>
      </c>
    </row>
    <row r="430" spans="1:8" x14ac:dyDescent="0.25">
      <c r="A430" s="10" t="s">
        <v>338</v>
      </c>
      <c r="B430" s="9" t="s">
        <v>789</v>
      </c>
      <c r="C430" s="9">
        <v>1.34869419026554</v>
      </c>
      <c r="D430" s="9">
        <v>1.0895518828864501</v>
      </c>
      <c r="E430" s="9">
        <v>1.67006021747313</v>
      </c>
      <c r="F430" s="9">
        <v>1.7045794496963</v>
      </c>
      <c r="G430" s="9">
        <v>1.1072099696478701</v>
      </c>
      <c r="H430" s="11">
        <v>1</v>
      </c>
    </row>
    <row r="431" spans="1:8" x14ac:dyDescent="0.25">
      <c r="A431" s="10" t="s">
        <v>338</v>
      </c>
      <c r="B431" s="9" t="s">
        <v>789</v>
      </c>
      <c r="C431" s="9">
        <v>1.2830749747354699</v>
      </c>
      <c r="D431" s="9">
        <v>1.0852905782300599</v>
      </c>
      <c r="E431" s="9">
        <v>1.54319858563765</v>
      </c>
      <c r="F431" s="9">
        <v>1.5525465479556599</v>
      </c>
      <c r="G431" s="9">
        <v>1.13987908640124</v>
      </c>
      <c r="H431" s="11">
        <v>1.04139268515823</v>
      </c>
    </row>
    <row r="432" spans="1:8" x14ac:dyDescent="0.25">
      <c r="A432" s="10" t="s">
        <v>343</v>
      </c>
      <c r="B432" s="9" t="s">
        <v>789</v>
      </c>
      <c r="C432" s="9">
        <v>1.35793484700045</v>
      </c>
      <c r="D432" s="9">
        <v>1.1139433523068401</v>
      </c>
      <c r="E432" s="9">
        <v>1.6618126855372599</v>
      </c>
      <c r="F432" s="9">
        <v>1.69722934275972</v>
      </c>
      <c r="G432" s="9">
        <v>1.1139433523068401</v>
      </c>
      <c r="H432" s="11">
        <v>1.04139268515823</v>
      </c>
    </row>
    <row r="433" spans="1:8" x14ac:dyDescent="0.25">
      <c r="A433" s="10" t="s">
        <v>345</v>
      </c>
      <c r="B433" s="9" t="s">
        <v>789</v>
      </c>
      <c r="C433" s="9">
        <v>1.5570257223863799</v>
      </c>
      <c r="D433" s="9">
        <v>1.3802112417116099</v>
      </c>
      <c r="E433" s="9">
        <v>1.8037984079896701</v>
      </c>
      <c r="F433" s="9">
        <v>1.8571515026874901</v>
      </c>
      <c r="G433" s="9">
        <v>0.84509804001425703</v>
      </c>
      <c r="H433" s="11">
        <v>0.85125834871907502</v>
      </c>
    </row>
    <row r="434" spans="1:8" x14ac:dyDescent="0.25">
      <c r="A434" s="10" t="s">
        <v>345</v>
      </c>
      <c r="B434" s="9" t="s">
        <v>789</v>
      </c>
      <c r="C434" s="9">
        <v>1.6576294313889499</v>
      </c>
      <c r="D434" s="9">
        <v>1.51361707378787</v>
      </c>
      <c r="E434" s="9">
        <v>1.9734049744100599</v>
      </c>
      <c r="F434" s="9">
        <v>2.0348689963611299</v>
      </c>
      <c r="G434" s="9">
        <v>0.81291335664285602</v>
      </c>
      <c r="H434" s="11">
        <v>0.87506126339169998</v>
      </c>
    </row>
    <row r="435" spans="1:8" x14ac:dyDescent="0.25">
      <c r="A435" s="10" t="s">
        <v>345</v>
      </c>
      <c r="B435" s="9" t="s">
        <v>789</v>
      </c>
      <c r="C435" s="9">
        <v>1.5956064348656001</v>
      </c>
      <c r="D435" s="9">
        <v>1.4342494523964799</v>
      </c>
      <c r="E435" s="9">
        <v>1.8793826371743401</v>
      </c>
      <c r="F435" s="9">
        <v>1.93621204432025</v>
      </c>
      <c r="G435" s="9">
        <v>0.87506126339169998</v>
      </c>
      <c r="H435" s="11">
        <v>0.91907809237607396</v>
      </c>
    </row>
    <row r="436" spans="1:8" x14ac:dyDescent="0.25">
      <c r="A436" s="10" t="s">
        <v>345</v>
      </c>
      <c r="B436" s="9" t="s">
        <v>789</v>
      </c>
      <c r="C436" s="9">
        <v>1.58613702523079</v>
      </c>
      <c r="D436" s="9">
        <v>1.4183012913197499</v>
      </c>
      <c r="E436" s="9">
        <v>1.8606374167737501</v>
      </c>
      <c r="F436" s="9">
        <v>1.92137429541847</v>
      </c>
      <c r="G436" s="9">
        <v>0.84509804001425703</v>
      </c>
      <c r="H436" s="11">
        <v>0.94448267215016901</v>
      </c>
    </row>
    <row r="437" spans="1:8" x14ac:dyDescent="0.25">
      <c r="A437" s="10" t="s">
        <v>345</v>
      </c>
      <c r="B437" s="9" t="s">
        <v>789</v>
      </c>
      <c r="C437" s="9">
        <v>1.65185926924695</v>
      </c>
      <c r="D437" s="9">
        <v>1.51321760006794</v>
      </c>
      <c r="E437" s="9">
        <v>1.9596137110710401</v>
      </c>
      <c r="F437" s="9">
        <v>2.00667992774083</v>
      </c>
      <c r="G437" s="9">
        <v>0.77815125038364397</v>
      </c>
      <c r="H437" s="11">
        <v>0.84509804001425703</v>
      </c>
    </row>
    <row r="438" spans="1:8" x14ac:dyDescent="0.25">
      <c r="A438" s="10" t="s">
        <v>345</v>
      </c>
      <c r="B438" s="9" t="s">
        <v>789</v>
      </c>
      <c r="C438" s="9">
        <v>1.6784273224338699</v>
      </c>
      <c r="D438" s="9">
        <v>1.57495677576451</v>
      </c>
      <c r="E438" s="9">
        <v>2.0222633656812601</v>
      </c>
      <c r="F438" s="9">
        <v>2.0705550158350299</v>
      </c>
      <c r="G438" s="9">
        <v>0.84509804001425703</v>
      </c>
      <c r="H438" s="11">
        <v>0.84509804001425703</v>
      </c>
    </row>
    <row r="439" spans="1:8" x14ac:dyDescent="0.25">
      <c r="A439" s="10" t="s">
        <v>345</v>
      </c>
      <c r="B439" s="9" t="s">
        <v>789</v>
      </c>
      <c r="C439" s="9">
        <v>1.6696887080562099</v>
      </c>
      <c r="D439" s="9">
        <v>1.5706596700215301</v>
      </c>
      <c r="E439" s="9">
        <v>2.03670872156989</v>
      </c>
      <c r="F439" s="9">
        <v>2.08986980150955</v>
      </c>
      <c r="G439" s="9">
        <v>0.77815125038364397</v>
      </c>
      <c r="H439" s="11">
        <v>0.84509804001425703</v>
      </c>
    </row>
    <row r="440" spans="1:8" x14ac:dyDescent="0.25">
      <c r="A440" s="10" t="s">
        <v>345</v>
      </c>
      <c r="B440" s="9" t="s">
        <v>789</v>
      </c>
      <c r="C440" s="9">
        <v>1.55205953418788</v>
      </c>
      <c r="D440" s="9">
        <v>1.3706980925755801</v>
      </c>
      <c r="E440" s="9">
        <v>1.78561452494682</v>
      </c>
      <c r="F440" s="9">
        <v>1.8552161947333601</v>
      </c>
      <c r="G440" s="9">
        <v>0.84509804001425703</v>
      </c>
      <c r="H440" s="11">
        <v>0.95424250943932498</v>
      </c>
    </row>
    <row r="441" spans="1:8" x14ac:dyDescent="0.25">
      <c r="A441" s="10" t="s">
        <v>345</v>
      </c>
      <c r="B441" s="9" t="s">
        <v>789</v>
      </c>
      <c r="C441" s="9">
        <v>1.4449811120879399</v>
      </c>
      <c r="D441" s="9">
        <v>1.25959387888595</v>
      </c>
      <c r="E441" s="9">
        <v>1.66238002001625</v>
      </c>
      <c r="F441" s="9">
        <v>1.69810054562339</v>
      </c>
      <c r="G441" s="9">
        <v>1.04139268515823</v>
      </c>
      <c r="H441" s="11">
        <v>1</v>
      </c>
    </row>
    <row r="442" spans="1:8" x14ac:dyDescent="0.25">
      <c r="A442" s="10" t="s">
        <v>345</v>
      </c>
      <c r="B442" s="9" t="s">
        <v>789</v>
      </c>
      <c r="C442" s="9">
        <v>1.27783833300205</v>
      </c>
      <c r="D442" s="9">
        <v>1.12057393120585</v>
      </c>
      <c r="E442" s="9">
        <v>1.47304880508854</v>
      </c>
      <c r="F442" s="9">
        <v>1.50745106090197</v>
      </c>
      <c r="G442" s="9">
        <v>0.95424250943932498</v>
      </c>
      <c r="H442" s="11">
        <v>1.07918124604762</v>
      </c>
    </row>
    <row r="443" spans="1:8" x14ac:dyDescent="0.25">
      <c r="A443" s="10" t="s">
        <v>345</v>
      </c>
      <c r="B443" s="9" t="s">
        <v>789</v>
      </c>
      <c r="C443" s="9">
        <v>1.6102341753343901</v>
      </c>
      <c r="D443" s="9">
        <v>1.3893433112520801</v>
      </c>
      <c r="E443" s="9">
        <v>1.8752349464501601</v>
      </c>
      <c r="F443" s="9">
        <v>1.91003712355305</v>
      </c>
      <c r="G443" s="9">
        <v>0.84509804001425703</v>
      </c>
      <c r="H443" s="11">
        <v>0.84509804001425703</v>
      </c>
    </row>
    <row r="444" spans="1:8" x14ac:dyDescent="0.25">
      <c r="A444" s="10" t="s">
        <v>345</v>
      </c>
      <c r="B444" s="9" t="s">
        <v>789</v>
      </c>
      <c r="C444" s="9">
        <v>1.4227539413013499</v>
      </c>
      <c r="D444" s="9">
        <v>1.2817149700273001</v>
      </c>
      <c r="E444" s="9">
        <v>1.64630568028476</v>
      </c>
      <c r="F444" s="9">
        <v>1.67860941655893</v>
      </c>
      <c r="G444" s="9">
        <v>0.87506126339169998</v>
      </c>
      <c r="H444" s="11">
        <v>1.02118929906994</v>
      </c>
    </row>
    <row r="445" spans="1:8" x14ac:dyDescent="0.25">
      <c r="A445" s="10" t="s">
        <v>345</v>
      </c>
      <c r="B445" s="9" t="s">
        <v>789</v>
      </c>
      <c r="C445" s="9">
        <v>1.71658757767569</v>
      </c>
      <c r="D445" s="9">
        <v>1.5141491344754401</v>
      </c>
      <c r="E445" s="9">
        <v>1.94161080215363</v>
      </c>
      <c r="F445" s="9">
        <v>1.9821354948037699</v>
      </c>
      <c r="G445" s="9">
        <v>0.81291335664285602</v>
      </c>
      <c r="H445" s="11">
        <v>0.81291335664285602</v>
      </c>
    </row>
    <row r="446" spans="1:8" x14ac:dyDescent="0.25">
      <c r="A446" s="10" t="s">
        <v>345</v>
      </c>
      <c r="B446" s="9" t="s">
        <v>789</v>
      </c>
      <c r="C446" s="9">
        <v>1.6878855248487099</v>
      </c>
      <c r="D446" s="9">
        <v>1.53071183798166</v>
      </c>
      <c r="E446" s="9">
        <v>1.9487551801682701</v>
      </c>
      <c r="F446" s="9">
        <v>1.97285055584723</v>
      </c>
      <c r="G446" s="9">
        <v>0.863322860120456</v>
      </c>
      <c r="H446" s="11">
        <v>0.84509804001425703</v>
      </c>
    </row>
    <row r="447" spans="1:8" x14ac:dyDescent="0.25">
      <c r="A447" s="10" t="s">
        <v>345</v>
      </c>
      <c r="B447" s="9" t="s">
        <v>789</v>
      </c>
      <c r="C447" s="9">
        <v>1.6043340731029101</v>
      </c>
      <c r="D447" s="9">
        <v>1.4372747974101201</v>
      </c>
      <c r="E447" s="9">
        <v>1.8925954228288999</v>
      </c>
      <c r="F447" s="9">
        <v>1.9252605095194399</v>
      </c>
      <c r="G447" s="9">
        <v>0.95424250943932498</v>
      </c>
      <c r="H447" s="11">
        <v>0.95424250943932498</v>
      </c>
    </row>
    <row r="448" spans="1:8" x14ac:dyDescent="0.25">
      <c r="A448" s="10" t="s">
        <v>345</v>
      </c>
      <c r="B448" s="9" t="s">
        <v>789</v>
      </c>
      <c r="C448" s="9">
        <v>1.5376931943673899</v>
      </c>
      <c r="D448" s="9">
        <v>1.41010207664286</v>
      </c>
      <c r="E448" s="9">
        <v>1.8211858826088501</v>
      </c>
      <c r="F448" s="9">
        <v>1.87308798559029</v>
      </c>
      <c r="G448" s="9">
        <v>0.84509804001425703</v>
      </c>
      <c r="H448" s="11">
        <v>0.90308998699194398</v>
      </c>
    </row>
    <row r="449" spans="1:8" x14ac:dyDescent="0.25">
      <c r="A449" s="10" t="s">
        <v>345</v>
      </c>
      <c r="B449" s="9" t="s">
        <v>789</v>
      </c>
      <c r="C449" s="9">
        <v>1.54020429984206</v>
      </c>
      <c r="D449" s="9">
        <v>1.3893433112520801</v>
      </c>
      <c r="E449" s="9">
        <v>1.8032522114304601</v>
      </c>
      <c r="F449" s="9">
        <v>1.82503644122135</v>
      </c>
      <c r="G449" s="9">
        <v>0.94448267215016901</v>
      </c>
      <c r="H449" s="11">
        <v>0.95424250943932498</v>
      </c>
    </row>
    <row r="450" spans="1:8" x14ac:dyDescent="0.25">
      <c r="A450" s="10" t="s">
        <v>345</v>
      </c>
      <c r="B450" s="9" t="s">
        <v>789</v>
      </c>
      <c r="C450" s="9">
        <v>1.53402610605614</v>
      </c>
      <c r="D450" s="9">
        <v>1.3283796034387401</v>
      </c>
      <c r="E450" s="9">
        <v>1.7830455721146901</v>
      </c>
      <c r="F450" s="9">
        <v>1.8325089127062399</v>
      </c>
      <c r="G450" s="9">
        <v>0.92941892571429296</v>
      </c>
      <c r="H450" s="11">
        <v>0.97772360528884805</v>
      </c>
    </row>
    <row r="451" spans="1:8" x14ac:dyDescent="0.25">
      <c r="A451" s="10" t="s">
        <v>345</v>
      </c>
      <c r="B451" s="9" t="s">
        <v>789</v>
      </c>
      <c r="C451" s="9">
        <v>1.6320521667058101</v>
      </c>
      <c r="D451" s="9">
        <v>1.4525530632289301</v>
      </c>
      <c r="E451" s="9">
        <v>1.8613551601932601</v>
      </c>
      <c r="F451" s="9">
        <v>1.9042285163400801</v>
      </c>
      <c r="G451" s="9">
        <v>1.04532297878666</v>
      </c>
      <c r="H451" s="11">
        <v>1.04139268515823</v>
      </c>
    </row>
    <row r="452" spans="1:8" x14ac:dyDescent="0.25">
      <c r="A452" s="10" t="s">
        <v>345</v>
      </c>
      <c r="B452" s="9" t="s">
        <v>789</v>
      </c>
      <c r="C452" s="9">
        <v>1.5721743136130599</v>
      </c>
      <c r="D452" s="9">
        <v>1.3583156400822001</v>
      </c>
      <c r="E452" s="9">
        <v>1.8136476953469001</v>
      </c>
      <c r="F452" s="9">
        <v>1.8483738838446</v>
      </c>
      <c r="G452" s="9">
        <v>0.96848294855393502</v>
      </c>
      <c r="H452" s="11">
        <v>1.01703333929878</v>
      </c>
    </row>
    <row r="453" spans="1:8" x14ac:dyDescent="0.25">
      <c r="A453" s="10" t="s">
        <v>345</v>
      </c>
      <c r="B453" s="9" t="s">
        <v>789</v>
      </c>
      <c r="C453" s="9">
        <v>1.5278875659527</v>
      </c>
      <c r="D453" s="9">
        <v>1.3881012015705201</v>
      </c>
      <c r="E453" s="9">
        <v>1.7412304110254699</v>
      </c>
      <c r="F453" s="9">
        <v>1.7537362221750099</v>
      </c>
      <c r="G453" s="9">
        <v>0.94448267215016901</v>
      </c>
      <c r="H453" s="11">
        <v>1.0334237554869501</v>
      </c>
    </row>
    <row r="454" spans="1:8" x14ac:dyDescent="0.25">
      <c r="A454" s="10" t="s">
        <v>345</v>
      </c>
      <c r="B454" s="9" t="s">
        <v>789</v>
      </c>
      <c r="C454" s="9">
        <v>1.6632296345328701</v>
      </c>
      <c r="D454" s="9">
        <v>1.5286596452349901</v>
      </c>
      <c r="E454" s="9">
        <v>1.9590413923210901</v>
      </c>
      <c r="F454" s="9">
        <v>1.9684829485539399</v>
      </c>
      <c r="G454" s="9">
        <v>0.90308998699194398</v>
      </c>
      <c r="H454" s="11">
        <v>0.84509804001425703</v>
      </c>
    </row>
    <row r="455" spans="1:8" x14ac:dyDescent="0.25">
      <c r="A455" s="10" t="s">
        <v>345</v>
      </c>
      <c r="B455" s="9" t="s">
        <v>789</v>
      </c>
      <c r="C455" s="9">
        <v>1.59428202881181</v>
      </c>
      <c r="D455" s="9">
        <v>1.49485002168009</v>
      </c>
      <c r="E455" s="9">
        <v>1.8920946026904799</v>
      </c>
      <c r="F455" s="9">
        <v>1.9003671286564701</v>
      </c>
      <c r="G455" s="9">
        <v>0.95424250943932498</v>
      </c>
      <c r="H455" s="11">
        <v>0.95424250943932498</v>
      </c>
    </row>
    <row r="456" spans="1:8" x14ac:dyDescent="0.25">
      <c r="A456" s="10" t="s">
        <v>345</v>
      </c>
      <c r="B456" s="9" t="s">
        <v>789</v>
      </c>
      <c r="C456" s="9">
        <v>1.58240429801903</v>
      </c>
      <c r="D456" s="9">
        <v>1.4324882557705101</v>
      </c>
      <c r="E456" s="9">
        <v>1.8750612633917001</v>
      </c>
      <c r="F456" s="9">
        <v>1.8836614351536201</v>
      </c>
      <c r="G456" s="9">
        <v>0.91907809237607396</v>
      </c>
      <c r="H456" s="11">
        <v>0.92941892571429296</v>
      </c>
    </row>
    <row r="457" spans="1:8" x14ac:dyDescent="0.25">
      <c r="A457" s="10" t="s">
        <v>345</v>
      </c>
      <c r="B457" s="9" t="s">
        <v>789</v>
      </c>
      <c r="C457" s="9">
        <v>1.5440680443502799</v>
      </c>
      <c r="D457" s="9">
        <v>1.4248816366310699</v>
      </c>
      <c r="E457" s="9">
        <v>1.8129133566428599</v>
      </c>
      <c r="F457" s="9">
        <v>1.82607480270083</v>
      </c>
      <c r="G457" s="9" t="s">
        <v>15</v>
      </c>
      <c r="H457" s="11">
        <v>0.95424250943932498</v>
      </c>
    </row>
    <row r="458" spans="1:8" x14ac:dyDescent="0.25">
      <c r="A458" s="10" t="s">
        <v>345</v>
      </c>
      <c r="B458" s="9" t="s">
        <v>789</v>
      </c>
      <c r="C458" s="9">
        <v>1.4983105537896</v>
      </c>
      <c r="D458" s="9">
        <v>1.32221929473392</v>
      </c>
      <c r="E458" s="9">
        <v>1.7403626894942399</v>
      </c>
      <c r="F458" s="9">
        <v>1.75204844781944</v>
      </c>
      <c r="G458" s="9">
        <v>0.95424250943932498</v>
      </c>
      <c r="H458" s="11">
        <v>0.92941892571429296</v>
      </c>
    </row>
    <row r="459" spans="1:8" x14ac:dyDescent="0.25">
      <c r="A459" s="10" t="s">
        <v>345</v>
      </c>
      <c r="B459" s="9" t="s">
        <v>789</v>
      </c>
      <c r="C459" s="9">
        <v>1.4374334437979699</v>
      </c>
      <c r="D459" s="9">
        <v>1.1544239731146499</v>
      </c>
      <c r="E459" s="9">
        <v>1.6456187382427001</v>
      </c>
      <c r="F459" s="9">
        <v>1.70079022137435</v>
      </c>
      <c r="G459" s="9">
        <v>0.97772360528884805</v>
      </c>
      <c r="H459" s="11">
        <v>0.99563519459755001</v>
      </c>
    </row>
    <row r="460" spans="1:8" x14ac:dyDescent="0.25">
      <c r="A460" s="10" t="s">
        <v>345</v>
      </c>
      <c r="B460" s="9" t="s">
        <v>789</v>
      </c>
      <c r="C460" s="9">
        <v>1.5424519473759799</v>
      </c>
      <c r="D460" s="9">
        <v>1.33745926129066</v>
      </c>
      <c r="E460" s="9">
        <v>1.76834205864453</v>
      </c>
      <c r="F460" s="9">
        <v>1.7782236267661</v>
      </c>
      <c r="G460" s="9">
        <v>0.95904139232109398</v>
      </c>
      <c r="H460" s="11">
        <v>0.99122607569249499</v>
      </c>
    </row>
    <row r="461" spans="1:8" x14ac:dyDescent="0.25">
      <c r="A461" s="10" t="s">
        <v>345</v>
      </c>
      <c r="B461" s="9" t="s">
        <v>789</v>
      </c>
      <c r="C461" s="9">
        <v>1.5017437296279901</v>
      </c>
      <c r="D461" s="9">
        <v>1.25623653320592</v>
      </c>
      <c r="E461" s="9">
        <v>1.7001843296221999</v>
      </c>
      <c r="F461" s="9">
        <v>1.75035408876271</v>
      </c>
      <c r="G461" s="9">
        <v>0.95424250943932498</v>
      </c>
      <c r="H461" s="11">
        <v>0.92941892571429296</v>
      </c>
    </row>
    <row r="462" spans="1:8" x14ac:dyDescent="0.25">
      <c r="A462" s="10" t="s">
        <v>345</v>
      </c>
      <c r="B462" s="9" t="s">
        <v>789</v>
      </c>
      <c r="C462" s="9">
        <v>1.4778444763387599</v>
      </c>
      <c r="D462" s="9">
        <v>1.27943878828702</v>
      </c>
      <c r="E462" s="9">
        <v>1.7226339225338101</v>
      </c>
      <c r="F462" s="9">
        <v>1.7319109421168699</v>
      </c>
      <c r="G462" s="9">
        <v>0.95424250943932498</v>
      </c>
      <c r="H462" s="11">
        <v>0.93951925261861802</v>
      </c>
    </row>
    <row r="463" spans="1:8" x14ac:dyDescent="0.25">
      <c r="A463" s="10" t="s">
        <v>345</v>
      </c>
      <c r="B463" s="9" t="s">
        <v>789</v>
      </c>
      <c r="C463" s="9">
        <v>1.6616234092292299</v>
      </c>
      <c r="D463" s="9">
        <v>1.5436956323092399</v>
      </c>
      <c r="E463" s="9">
        <v>1.97164688206431</v>
      </c>
      <c r="F463" s="9">
        <v>1.9947129854315699</v>
      </c>
      <c r="G463" s="9">
        <v>0.90308998699194398</v>
      </c>
      <c r="H463" s="11">
        <v>0.88649072517248195</v>
      </c>
    </row>
    <row r="464" spans="1:8" x14ac:dyDescent="0.25">
      <c r="A464" s="10" t="s">
        <v>345</v>
      </c>
      <c r="B464" s="9" t="s">
        <v>789</v>
      </c>
      <c r="C464" s="9">
        <v>1.71583627516499</v>
      </c>
      <c r="D464" s="9">
        <v>1.5344068991378801</v>
      </c>
      <c r="E464" s="9">
        <v>2.0094933882875399</v>
      </c>
      <c r="F464" s="9">
        <v>2.0334237554869499</v>
      </c>
      <c r="G464" s="9">
        <v>0.87506126339169998</v>
      </c>
      <c r="H464" s="11">
        <v>0.85733249643126797</v>
      </c>
    </row>
    <row r="465" spans="1:8" x14ac:dyDescent="0.25">
      <c r="A465" s="10" t="s">
        <v>345</v>
      </c>
      <c r="B465" s="9" t="s">
        <v>789</v>
      </c>
      <c r="C465" s="9">
        <v>1.68690426956818</v>
      </c>
      <c r="D465" s="9">
        <v>1.5189085736914101</v>
      </c>
      <c r="E465" s="9">
        <v>2.0618293072946998</v>
      </c>
      <c r="F465" s="9">
        <v>2.0748895480406699</v>
      </c>
      <c r="G465" s="9">
        <v>0.84509804001425703</v>
      </c>
      <c r="H465" s="11">
        <v>0.91381385238371704</v>
      </c>
    </row>
    <row r="466" spans="1:8" x14ac:dyDescent="0.25">
      <c r="A466" s="10" t="s">
        <v>345</v>
      </c>
      <c r="B466" s="9" t="s">
        <v>789</v>
      </c>
      <c r="C466" s="9">
        <v>1.6964437631389999</v>
      </c>
      <c r="D466" s="9">
        <v>1.47099816966087</v>
      </c>
      <c r="E466" s="9">
        <v>2.0146045334360498</v>
      </c>
      <c r="F466" s="9">
        <v>2.0446573332348699</v>
      </c>
      <c r="G466" s="9">
        <v>0.91907809237607396</v>
      </c>
      <c r="H466" s="11">
        <v>0.90308998699194398</v>
      </c>
    </row>
    <row r="467" spans="1:8" x14ac:dyDescent="0.25">
      <c r="A467" s="10" t="s">
        <v>345</v>
      </c>
      <c r="B467" s="9" t="s">
        <v>789</v>
      </c>
      <c r="C467" s="9">
        <v>1.6825962914605499</v>
      </c>
      <c r="D467" s="9">
        <v>1.4978967429132199</v>
      </c>
      <c r="E467" s="9">
        <v>1.97722044663539</v>
      </c>
      <c r="F467" s="9">
        <v>1.9975174394147199</v>
      </c>
      <c r="G467" s="9">
        <v>0.90308998699194398</v>
      </c>
      <c r="H467" s="11">
        <v>0.84509804001425703</v>
      </c>
    </row>
    <row r="468" spans="1:8" x14ac:dyDescent="0.25">
      <c r="A468" s="10" t="s">
        <v>345</v>
      </c>
      <c r="B468" s="9" t="s">
        <v>789</v>
      </c>
      <c r="C468" s="9">
        <v>1.5852350633657799</v>
      </c>
      <c r="D468" s="9">
        <v>1.4345689040342</v>
      </c>
      <c r="E468" s="9">
        <v>1.86746748785905</v>
      </c>
      <c r="F468" s="9">
        <v>1.8999845625493901</v>
      </c>
      <c r="G468" s="9">
        <v>0.67209785793571697</v>
      </c>
      <c r="H468" s="11">
        <v>0.65321251377534395</v>
      </c>
    </row>
    <row r="469" spans="1:8" x14ac:dyDescent="0.25">
      <c r="A469" s="10" t="s">
        <v>345</v>
      </c>
      <c r="B469" s="9" t="s">
        <v>789</v>
      </c>
      <c r="C469" s="9">
        <v>1.4661258704182001</v>
      </c>
      <c r="D469" s="9">
        <v>1.2789821168654401</v>
      </c>
      <c r="E469" s="9">
        <v>1.6861892342440199</v>
      </c>
      <c r="F469" s="9">
        <v>1.7508939203821301</v>
      </c>
      <c r="G469" s="9">
        <v>1.01283722470517</v>
      </c>
      <c r="H469" s="11">
        <v>1.00860017176192</v>
      </c>
    </row>
    <row r="470" spans="1:8" x14ac:dyDescent="0.25">
      <c r="A470" s="10" t="s">
        <v>345</v>
      </c>
      <c r="B470" s="9" t="s">
        <v>789</v>
      </c>
      <c r="C470" s="9">
        <v>1.5062343596121299</v>
      </c>
      <c r="D470" s="9">
        <v>1.3396501576136799</v>
      </c>
      <c r="E470" s="9">
        <v>1.74303915480493</v>
      </c>
      <c r="F470" s="9">
        <v>1.75258617874041</v>
      </c>
      <c r="G470" s="9">
        <v>0.97772360528884805</v>
      </c>
      <c r="H470" s="11">
        <v>0.99563519459755001</v>
      </c>
    </row>
    <row r="471" spans="1:8" x14ac:dyDescent="0.25">
      <c r="A471" s="10" t="s">
        <v>345</v>
      </c>
      <c r="B471" s="9" t="s">
        <v>789</v>
      </c>
      <c r="C471" s="9">
        <v>1.3273589343863299</v>
      </c>
      <c r="D471" s="9">
        <v>1.1634595517699899</v>
      </c>
      <c r="E471" s="9">
        <v>1.5046067706419499</v>
      </c>
      <c r="F471" s="9">
        <v>1.5070458724273299</v>
      </c>
      <c r="G471" s="9">
        <v>1.1789769472931699</v>
      </c>
      <c r="H471" s="11">
        <v>1.14612803567824</v>
      </c>
    </row>
    <row r="472" spans="1:8" x14ac:dyDescent="0.25">
      <c r="A472" s="10" t="s">
        <v>345</v>
      </c>
      <c r="B472" s="9" t="s">
        <v>789</v>
      </c>
      <c r="C472" s="9">
        <v>1.6041180061920299</v>
      </c>
      <c r="D472" s="9">
        <v>1.37364747220922</v>
      </c>
      <c r="E472" s="9">
        <v>1.8213824997473</v>
      </c>
      <c r="F472" s="9">
        <v>1.84472562797323</v>
      </c>
      <c r="G472" s="9">
        <v>0.92941892571429296</v>
      </c>
      <c r="H472" s="11">
        <v>0.95424250943932498</v>
      </c>
    </row>
    <row r="473" spans="1:8" x14ac:dyDescent="0.25">
      <c r="A473" s="10" t="s">
        <v>345</v>
      </c>
      <c r="B473" s="9" t="s">
        <v>789</v>
      </c>
      <c r="C473" s="9">
        <v>1.41879829059035</v>
      </c>
      <c r="D473" s="9">
        <v>1.2629254693318299</v>
      </c>
      <c r="E473" s="9">
        <v>1.6548500905613901</v>
      </c>
      <c r="F473" s="9">
        <v>1.6656747809938901</v>
      </c>
      <c r="G473" s="9">
        <v>0.95424250943932498</v>
      </c>
      <c r="H473" s="11">
        <v>0.94939000664491302</v>
      </c>
    </row>
    <row r="474" spans="1:8" x14ac:dyDescent="0.25">
      <c r="A474" s="10" t="s">
        <v>345</v>
      </c>
      <c r="B474" s="9" t="s">
        <v>789</v>
      </c>
      <c r="C474" s="9">
        <v>1.6091673743020201</v>
      </c>
      <c r="D474" s="9">
        <v>1.4209454059219699</v>
      </c>
      <c r="E474" s="9">
        <v>1.8572721735640401</v>
      </c>
      <c r="F474" s="9">
        <v>1.8922059459757701</v>
      </c>
      <c r="G474" s="9">
        <v>0.84509804001425703</v>
      </c>
      <c r="H474" s="11">
        <v>0.91381385238371704</v>
      </c>
    </row>
    <row r="475" spans="1:8" x14ac:dyDescent="0.25">
      <c r="A475" s="10" t="s">
        <v>345</v>
      </c>
      <c r="B475" s="9" t="s">
        <v>789</v>
      </c>
      <c r="C475" s="9">
        <v>1.6646419755561299</v>
      </c>
      <c r="D475" s="9">
        <v>1.51454775266029</v>
      </c>
      <c r="E475" s="9">
        <v>1.9775864380038499</v>
      </c>
      <c r="F475" s="9">
        <v>1.98227123303957</v>
      </c>
      <c r="G475" s="9">
        <v>0.84509804001425703</v>
      </c>
      <c r="H475" s="11">
        <v>0.84509804001425703</v>
      </c>
    </row>
    <row r="476" spans="1:8" x14ac:dyDescent="0.25">
      <c r="A476" s="10" t="s">
        <v>345</v>
      </c>
      <c r="B476" s="9" t="s">
        <v>789</v>
      </c>
      <c r="C476" s="9">
        <v>1.66539335027971</v>
      </c>
      <c r="D476" s="9">
        <v>1.5035183127240701</v>
      </c>
      <c r="E476" s="9">
        <v>1.9494388010365</v>
      </c>
      <c r="F476" s="9">
        <v>1.9583249316440501</v>
      </c>
      <c r="G476" s="9">
        <v>0.863322860120456</v>
      </c>
      <c r="H476" s="11">
        <v>0.88649072517248195</v>
      </c>
    </row>
    <row r="477" spans="1:8" x14ac:dyDescent="0.25">
      <c r="A477" s="10" t="s">
        <v>345</v>
      </c>
      <c r="B477" s="9" t="s">
        <v>789</v>
      </c>
      <c r="C477" s="9">
        <v>1.57576498053672</v>
      </c>
      <c r="D477" s="9">
        <v>1.44310645673727</v>
      </c>
      <c r="E477" s="9">
        <v>1.79246173134695</v>
      </c>
      <c r="F477" s="9">
        <v>1.8202014594856399</v>
      </c>
      <c r="G477" s="9">
        <v>0.88649072517248195</v>
      </c>
      <c r="H477" s="11">
        <v>0.90308998699194398</v>
      </c>
    </row>
    <row r="478" spans="1:8" x14ac:dyDescent="0.25">
      <c r="A478" s="10" t="s">
        <v>345</v>
      </c>
      <c r="B478" s="9" t="s">
        <v>789</v>
      </c>
      <c r="C478" s="9">
        <v>1.5234863323432299</v>
      </c>
      <c r="D478" s="9">
        <v>1.3645509953539701</v>
      </c>
      <c r="E478" s="9">
        <v>1.7036352375838999</v>
      </c>
      <c r="F478" s="9">
        <v>1.72819139858995</v>
      </c>
      <c r="G478" s="9">
        <v>0.92941892571429296</v>
      </c>
      <c r="H478" s="11">
        <v>0.973127853599699</v>
      </c>
    </row>
    <row r="479" spans="1:8" x14ac:dyDescent="0.25">
      <c r="A479" s="10" t="s">
        <v>345</v>
      </c>
      <c r="B479" s="9" t="s">
        <v>789</v>
      </c>
      <c r="C479" s="9">
        <v>1.4860051863622401</v>
      </c>
      <c r="D479" s="9">
        <v>1.3308194664958399</v>
      </c>
      <c r="E479" s="9">
        <v>1.67052415778208</v>
      </c>
      <c r="F479" s="9">
        <v>1.70432214082224</v>
      </c>
      <c r="G479" s="9">
        <v>0.94939000664491302</v>
      </c>
      <c r="H479" s="11">
        <v>0.96378782734555501</v>
      </c>
    </row>
    <row r="480" spans="1:8" x14ac:dyDescent="0.25">
      <c r="A480" s="10" t="s">
        <v>345</v>
      </c>
      <c r="B480" s="9" t="s">
        <v>789</v>
      </c>
      <c r="C480" s="9">
        <v>1.4479328655921799</v>
      </c>
      <c r="D480" s="9">
        <v>1.31048089146268</v>
      </c>
      <c r="E480" s="9">
        <v>1.6186755388851399</v>
      </c>
      <c r="F480" s="9">
        <v>1.65359838184329</v>
      </c>
      <c r="G480" s="9">
        <v>0.99563519459755001</v>
      </c>
      <c r="H480" s="11">
        <v>1.01703333929878</v>
      </c>
    </row>
    <row r="481" spans="1:8" x14ac:dyDescent="0.25">
      <c r="A481" s="10" t="s">
        <v>345</v>
      </c>
      <c r="B481" s="9" t="s">
        <v>789</v>
      </c>
      <c r="C481" s="9">
        <v>1.17638069224327</v>
      </c>
      <c r="D481" s="9">
        <v>0.96473092105362901</v>
      </c>
      <c r="E481" s="9">
        <v>1.20002926655377</v>
      </c>
      <c r="F481" s="9">
        <v>1.2407987711173301</v>
      </c>
      <c r="G481" s="9">
        <v>1.1335389083702201</v>
      </c>
      <c r="H481" s="11">
        <v>1.19589965240923</v>
      </c>
    </row>
    <row r="482" spans="1:8" x14ac:dyDescent="0.25">
      <c r="A482" s="10" t="s">
        <v>345</v>
      </c>
      <c r="B482" s="9" t="s">
        <v>789</v>
      </c>
      <c r="C482" s="9">
        <v>1.66171805769466</v>
      </c>
      <c r="D482" s="9">
        <v>1.50745106090197</v>
      </c>
      <c r="E482" s="9">
        <v>1.89064453629525</v>
      </c>
      <c r="F482" s="9">
        <v>1.8974071396615799</v>
      </c>
      <c r="G482" s="9">
        <v>0.90308998699194398</v>
      </c>
      <c r="H482" s="11">
        <v>0.84509804001425703</v>
      </c>
    </row>
    <row r="483" spans="1:8" x14ac:dyDescent="0.25">
      <c r="A483" s="10" t="s">
        <v>345</v>
      </c>
      <c r="B483" s="9" t="s">
        <v>789</v>
      </c>
      <c r="C483" s="9">
        <v>1.52009032811284</v>
      </c>
      <c r="D483" s="9">
        <v>1.3935752032695901</v>
      </c>
      <c r="E483" s="9">
        <v>1.7333577879255899</v>
      </c>
      <c r="F483" s="9">
        <v>1.75189468804375</v>
      </c>
      <c r="G483" s="9">
        <v>0.95424250943932498</v>
      </c>
      <c r="H483" s="11">
        <v>1</v>
      </c>
    </row>
    <row r="484" spans="1:8" x14ac:dyDescent="0.25">
      <c r="A484" s="10" t="s">
        <v>345</v>
      </c>
      <c r="B484" s="9" t="s">
        <v>789</v>
      </c>
      <c r="C484" s="9">
        <v>1.37364747220922</v>
      </c>
      <c r="D484" s="9">
        <v>1.22036963245139</v>
      </c>
      <c r="E484" s="9">
        <v>1.4820155764507099</v>
      </c>
      <c r="F484" s="9">
        <v>1.51969676715985</v>
      </c>
      <c r="G484" s="9">
        <v>1.04139268515823</v>
      </c>
      <c r="H484" s="11">
        <v>1.03742649794062</v>
      </c>
    </row>
    <row r="485" spans="1:8" x14ac:dyDescent="0.25">
      <c r="A485" s="10" t="s">
        <v>345</v>
      </c>
      <c r="B485" s="9" t="s">
        <v>789</v>
      </c>
      <c r="C485" s="9">
        <v>1.26764098234592</v>
      </c>
      <c r="D485" s="9">
        <v>1.1322596895310399</v>
      </c>
      <c r="E485" s="9">
        <v>1.3406423775607099</v>
      </c>
      <c r="F485" s="9">
        <v>1.38471174293828</v>
      </c>
      <c r="G485" s="9">
        <v>1.1492191126553799</v>
      </c>
      <c r="H485" s="11">
        <v>1.14612803567824</v>
      </c>
    </row>
    <row r="486" spans="1:8" x14ac:dyDescent="0.25">
      <c r="A486" s="10" t="s">
        <v>345</v>
      </c>
      <c r="B486" s="9" t="s">
        <v>789</v>
      </c>
      <c r="C486" s="9">
        <v>1.47479881880063</v>
      </c>
      <c r="D486" s="9">
        <v>1.2161659022859901</v>
      </c>
      <c r="E486" s="9">
        <v>1.6288995644206099</v>
      </c>
      <c r="F486" s="9">
        <v>1.70079022137435</v>
      </c>
      <c r="G486" s="9">
        <v>0.95904139232109398</v>
      </c>
      <c r="H486" s="11">
        <v>0.98227123303956798</v>
      </c>
    </row>
    <row r="487" spans="1:8" x14ac:dyDescent="0.25">
      <c r="A487" s="10" t="s">
        <v>345</v>
      </c>
      <c r="B487" s="9" t="s">
        <v>789</v>
      </c>
      <c r="C487" s="9">
        <v>1.4905203093633499</v>
      </c>
      <c r="D487" s="9">
        <v>1.28914283593233</v>
      </c>
      <c r="E487" s="9">
        <v>1.6572471298837199</v>
      </c>
      <c r="F487" s="9">
        <v>1.7653704802916499</v>
      </c>
      <c r="G487" s="9">
        <v>0.92941892571429296</v>
      </c>
      <c r="H487" s="11">
        <v>0.97772360528884805</v>
      </c>
    </row>
    <row r="488" spans="1:8" x14ac:dyDescent="0.25">
      <c r="A488" s="10" t="s">
        <v>345</v>
      </c>
      <c r="B488" s="9" t="s">
        <v>789</v>
      </c>
      <c r="C488" s="9">
        <v>1.47610671684019</v>
      </c>
      <c r="D488" s="9">
        <v>1.22891340599469</v>
      </c>
      <c r="E488" s="9">
        <v>1.6398847419163001</v>
      </c>
      <c r="F488" s="9">
        <v>1.7350397050337201</v>
      </c>
      <c r="G488" s="9">
        <v>0.91381385238371704</v>
      </c>
      <c r="H488" s="11">
        <v>0.90308998699194398</v>
      </c>
    </row>
    <row r="489" spans="1:8" x14ac:dyDescent="0.25">
      <c r="A489" s="10" t="s">
        <v>345</v>
      </c>
      <c r="B489" s="9" t="s">
        <v>789</v>
      </c>
      <c r="C489" s="9">
        <v>1.50324577146511</v>
      </c>
      <c r="D489" s="9">
        <v>1.32592595577147</v>
      </c>
      <c r="E489" s="9">
        <v>1.7373516958037101</v>
      </c>
      <c r="F489" s="9">
        <v>1.7782236267661</v>
      </c>
      <c r="G489" s="9">
        <v>0.95424250943932498</v>
      </c>
      <c r="H489" s="11">
        <v>0.94939000664491302</v>
      </c>
    </row>
    <row r="490" spans="1:8" x14ac:dyDescent="0.25">
      <c r="A490" s="10" t="s">
        <v>345</v>
      </c>
      <c r="B490" s="9" t="s">
        <v>789</v>
      </c>
      <c r="C490" s="9">
        <v>1.5898379431474601</v>
      </c>
      <c r="D490" s="9">
        <v>1.49927458189222</v>
      </c>
      <c r="E490" s="9">
        <v>1.9318137039591401</v>
      </c>
      <c r="F490" s="9">
        <v>1.96913623359671</v>
      </c>
      <c r="G490" s="9">
        <v>0.87506126339169998</v>
      </c>
      <c r="H490" s="11">
        <v>0.92427928606188203</v>
      </c>
    </row>
    <row r="491" spans="1:8" x14ac:dyDescent="0.25">
      <c r="A491" s="10" t="s">
        <v>345</v>
      </c>
      <c r="B491" s="9" t="s">
        <v>789</v>
      </c>
      <c r="C491" s="9">
        <v>1.6176292977578399</v>
      </c>
      <c r="D491" s="9">
        <v>1.48557947698468</v>
      </c>
      <c r="E491" s="9">
        <v>2.0169498130975598</v>
      </c>
      <c r="F491" s="9">
        <v>2.0384214456424599</v>
      </c>
      <c r="G491" s="9">
        <v>0.838849090737255</v>
      </c>
      <c r="H491" s="11">
        <v>0.89209460269048002</v>
      </c>
    </row>
    <row r="492" spans="1:8" x14ac:dyDescent="0.25">
      <c r="A492" s="10" t="s">
        <v>345</v>
      </c>
      <c r="B492" s="9" t="s">
        <v>789</v>
      </c>
      <c r="C492" s="9">
        <v>1.68663626926229</v>
      </c>
      <c r="D492" s="9">
        <v>1.49373680227684</v>
      </c>
      <c r="E492" s="9">
        <v>2.0104695697963901</v>
      </c>
      <c r="F492" s="9">
        <v>2.0203198403573102</v>
      </c>
      <c r="G492" s="9">
        <v>0.84509804001425703</v>
      </c>
      <c r="H492" s="11">
        <v>0.87506126339169998</v>
      </c>
    </row>
    <row r="493" spans="1:8" x14ac:dyDescent="0.25">
      <c r="A493" s="10" t="s">
        <v>345</v>
      </c>
      <c r="B493" s="9" t="s">
        <v>789</v>
      </c>
      <c r="C493" s="9">
        <v>1.5839917991983199</v>
      </c>
      <c r="D493" s="9">
        <v>1.38774565960886</v>
      </c>
      <c r="E493" s="9">
        <v>1.8900855267163299</v>
      </c>
      <c r="F493" s="9">
        <v>1.9461082304369099</v>
      </c>
      <c r="G493" s="9">
        <v>0.90308998699194398</v>
      </c>
      <c r="H493" s="11">
        <v>0.86923171973097602</v>
      </c>
    </row>
    <row r="494" spans="1:8" x14ac:dyDescent="0.25">
      <c r="A494" s="10" t="s">
        <v>345</v>
      </c>
      <c r="B494" s="9" t="s">
        <v>789</v>
      </c>
      <c r="C494" s="9">
        <v>1.602168551379</v>
      </c>
      <c r="D494" s="9">
        <v>1.4032921451582501</v>
      </c>
      <c r="E494" s="9">
        <v>1.90145832139611</v>
      </c>
      <c r="F494" s="9">
        <v>1.9254668006915401</v>
      </c>
      <c r="G494" s="9">
        <v>0.93449845124356801</v>
      </c>
      <c r="H494" s="11">
        <v>0.86923171973097602</v>
      </c>
    </row>
    <row r="495" spans="1:8" x14ac:dyDescent="0.25">
      <c r="A495" s="10" t="s">
        <v>345</v>
      </c>
      <c r="B495" s="9" t="s">
        <v>789</v>
      </c>
      <c r="C495" s="9">
        <v>1.57449426828533</v>
      </c>
      <c r="D495" s="9">
        <v>1.4158077276355401</v>
      </c>
      <c r="E495" s="9">
        <v>1.91455469851763</v>
      </c>
      <c r="F495" s="9">
        <v>1.92448604373392</v>
      </c>
      <c r="G495" s="9">
        <v>0.91907809237607396</v>
      </c>
      <c r="H495" s="11">
        <v>0.91907809237607396</v>
      </c>
    </row>
    <row r="496" spans="1:8" x14ac:dyDescent="0.25">
      <c r="A496" s="10" t="s">
        <v>345</v>
      </c>
      <c r="B496" s="9" t="s">
        <v>789</v>
      </c>
      <c r="C496" s="9">
        <v>1.41363499719856</v>
      </c>
      <c r="D496" s="9">
        <v>1.21642983087625</v>
      </c>
      <c r="E496" s="9">
        <v>1.5748411950633801</v>
      </c>
      <c r="F496" s="9">
        <v>1.6306312440205</v>
      </c>
      <c r="G496" s="9">
        <v>1</v>
      </c>
      <c r="H496" s="11">
        <v>1.02118929906994</v>
      </c>
    </row>
    <row r="497" spans="1:8" x14ac:dyDescent="0.25">
      <c r="A497" s="10" t="s">
        <v>345</v>
      </c>
      <c r="B497" s="9" t="s">
        <v>789</v>
      </c>
      <c r="C497" s="9">
        <v>1.6990568545476701</v>
      </c>
      <c r="D497" s="9">
        <v>1.53058385964512</v>
      </c>
      <c r="E497" s="9">
        <v>2.01728382156002</v>
      </c>
      <c r="F497" s="9">
        <v>2.0626195838543402</v>
      </c>
      <c r="G497" s="9">
        <v>0.92941892571429296</v>
      </c>
      <c r="H497" s="11">
        <v>0.90308998699194398</v>
      </c>
    </row>
    <row r="498" spans="1:8" x14ac:dyDescent="0.25">
      <c r="A498" s="10" t="s">
        <v>345</v>
      </c>
      <c r="B498" s="9" t="s">
        <v>789</v>
      </c>
      <c r="C498" s="9">
        <v>1.69451745381116</v>
      </c>
      <c r="D498" s="9">
        <v>1.54182876678131</v>
      </c>
      <c r="E498" s="9">
        <v>2.0038481220343001</v>
      </c>
      <c r="F498" s="9">
        <v>2.0156530985354699</v>
      </c>
      <c r="G498" s="9">
        <v>0.84509804001425703</v>
      </c>
      <c r="H498" s="11">
        <v>0.81291335664285602</v>
      </c>
    </row>
    <row r="499" spans="1:8" x14ac:dyDescent="0.25">
      <c r="A499" s="10" t="s">
        <v>345</v>
      </c>
      <c r="B499" s="9" t="s">
        <v>789</v>
      </c>
      <c r="C499" s="9">
        <v>1.56549362986886</v>
      </c>
      <c r="D499" s="9">
        <v>1.45757914699576</v>
      </c>
      <c r="E499" s="9">
        <v>1.9116901587538599</v>
      </c>
      <c r="F499" s="9">
        <v>1.9461082304369099</v>
      </c>
      <c r="G499" s="9">
        <v>0.84509804001425703</v>
      </c>
      <c r="H499" s="11">
        <v>0.84509804001425703</v>
      </c>
    </row>
    <row r="500" spans="1:8" x14ac:dyDescent="0.25">
      <c r="A500" s="10" t="s">
        <v>345</v>
      </c>
      <c r="B500" s="9" t="s">
        <v>789</v>
      </c>
      <c r="C500" s="9">
        <v>1.6736658762457</v>
      </c>
      <c r="D500" s="9">
        <v>1.51547644138238</v>
      </c>
      <c r="E500" s="9">
        <v>2.0684085197781599</v>
      </c>
      <c r="F500" s="9">
        <v>2.08167128729092</v>
      </c>
      <c r="G500" s="9">
        <v>0.84509804001425703</v>
      </c>
      <c r="H500" s="11">
        <v>0.87506126339169998</v>
      </c>
    </row>
    <row r="501" spans="1:8" x14ac:dyDescent="0.25">
      <c r="A501" s="10" t="s">
        <v>345</v>
      </c>
      <c r="B501" s="9" t="s">
        <v>789</v>
      </c>
      <c r="C501" s="9">
        <v>1.66913084737333</v>
      </c>
      <c r="D501" s="9">
        <v>1.5644293269979801</v>
      </c>
      <c r="E501" s="9">
        <v>2.0355498030100598</v>
      </c>
      <c r="F501" s="9">
        <v>2.0658037125750202</v>
      </c>
      <c r="G501" s="9">
        <v>0.84509804001425703</v>
      </c>
      <c r="H501" s="11">
        <v>0.82607480270082601</v>
      </c>
    </row>
    <row r="502" spans="1:8" x14ac:dyDescent="0.25">
      <c r="A502" s="10" t="s">
        <v>345</v>
      </c>
      <c r="B502" s="9" t="s">
        <v>789</v>
      </c>
      <c r="C502" s="9">
        <v>1.6394864892685901</v>
      </c>
      <c r="D502" s="9">
        <v>1.43933269383026</v>
      </c>
      <c r="E502" s="9">
        <v>1.9437417658313101</v>
      </c>
      <c r="F502" s="9">
        <v>2.0240749873074302</v>
      </c>
      <c r="G502" s="9">
        <v>0.90308998699194398</v>
      </c>
      <c r="H502" s="11">
        <v>0.90308998699194398</v>
      </c>
    </row>
    <row r="503" spans="1:8" x14ac:dyDescent="0.25">
      <c r="A503" s="10" t="s">
        <v>345</v>
      </c>
      <c r="B503" s="9" t="s">
        <v>789</v>
      </c>
      <c r="C503" s="9">
        <v>1.62849110496712</v>
      </c>
      <c r="D503" s="9">
        <v>1.4261858252445101</v>
      </c>
      <c r="E503" s="9">
        <v>1.9603280505301399</v>
      </c>
      <c r="F503" s="9">
        <v>2.0149823085854801</v>
      </c>
      <c r="G503" s="9">
        <v>0.90308998699194398</v>
      </c>
      <c r="H503" s="11">
        <v>0.89209460269048002</v>
      </c>
    </row>
    <row r="504" spans="1:8" x14ac:dyDescent="0.25">
      <c r="A504" s="10" t="s">
        <v>345</v>
      </c>
      <c r="B504" s="9" t="s">
        <v>789</v>
      </c>
      <c r="C504" s="9">
        <v>1.4909412053567901</v>
      </c>
      <c r="D504" s="9">
        <v>1.3047058982127699</v>
      </c>
      <c r="E504" s="9">
        <v>1.7087607236903199</v>
      </c>
      <c r="F504" s="9">
        <v>1.7628285531890899</v>
      </c>
      <c r="G504" s="9">
        <v>0.89209460269048002</v>
      </c>
      <c r="H504" s="11">
        <v>0.92941892571429296</v>
      </c>
    </row>
    <row r="505" spans="1:8" x14ac:dyDescent="0.25">
      <c r="A505" s="10" t="s">
        <v>345</v>
      </c>
      <c r="B505" s="9" t="s">
        <v>789</v>
      </c>
      <c r="C505" s="9">
        <v>1.6812412373755901</v>
      </c>
      <c r="D505" s="9">
        <v>1.5203525040833199</v>
      </c>
      <c r="E505" s="9">
        <v>2.0230877669954501</v>
      </c>
      <c r="F505" s="9">
        <v>2.0679630895012702</v>
      </c>
      <c r="G505" s="9" t="s">
        <v>15</v>
      </c>
      <c r="H505" s="11">
        <v>0.84509804001425703</v>
      </c>
    </row>
    <row r="506" spans="1:8" x14ac:dyDescent="0.25">
      <c r="A506" s="10" t="s">
        <v>345</v>
      </c>
      <c r="B506" s="9" t="s">
        <v>789</v>
      </c>
      <c r="C506" s="9">
        <v>1.35218251811136</v>
      </c>
      <c r="D506" s="9">
        <v>1.1082266563749299</v>
      </c>
      <c r="E506" s="9">
        <v>1.5062343596121299</v>
      </c>
      <c r="F506" s="9">
        <v>1.59450304382009</v>
      </c>
      <c r="G506" s="9">
        <v>0.95424250943932498</v>
      </c>
      <c r="H506" s="11">
        <v>0.95424250943932498</v>
      </c>
    </row>
    <row r="507" spans="1:8" x14ac:dyDescent="0.25">
      <c r="A507" s="10" t="s">
        <v>345</v>
      </c>
      <c r="B507" s="9" t="s">
        <v>789</v>
      </c>
      <c r="C507" s="9">
        <v>1.6522463410033199</v>
      </c>
      <c r="D507" s="9">
        <v>1.51706387348265</v>
      </c>
      <c r="E507" s="9">
        <v>2.0237050426220402</v>
      </c>
      <c r="F507" s="9">
        <v>2.0640084865317201</v>
      </c>
      <c r="G507" s="9" t="s">
        <v>15</v>
      </c>
      <c r="H507" s="11">
        <v>0.82607480270082601</v>
      </c>
    </row>
    <row r="508" spans="1:8" x14ac:dyDescent="0.25">
      <c r="A508" s="10" t="s">
        <v>345</v>
      </c>
      <c r="B508" s="9" t="s">
        <v>789</v>
      </c>
      <c r="C508" s="9">
        <v>1.62705846400099</v>
      </c>
      <c r="D508" s="9">
        <v>1.4488608456074401</v>
      </c>
      <c r="E508" s="9">
        <v>1.9835360816029901</v>
      </c>
      <c r="F508" s="9">
        <v>1.9951962915971799</v>
      </c>
      <c r="G508" s="9">
        <v>0.838849090737255</v>
      </c>
      <c r="H508" s="11">
        <v>0.87506126339169998</v>
      </c>
    </row>
    <row r="509" spans="1:8" x14ac:dyDescent="0.25">
      <c r="A509" s="10" t="s">
        <v>345</v>
      </c>
      <c r="B509" s="9" t="s">
        <v>789</v>
      </c>
      <c r="C509" s="9">
        <v>1.6044420662607199</v>
      </c>
      <c r="D509" s="9">
        <v>1.4528593357958499</v>
      </c>
      <c r="E509" s="9">
        <v>1.9150302902591601</v>
      </c>
      <c r="F509" s="9">
        <v>1.96866970172039</v>
      </c>
      <c r="G509" s="9">
        <v>0.84509804001425703</v>
      </c>
      <c r="H509" s="11">
        <v>0.84509804001425703</v>
      </c>
    </row>
    <row r="510" spans="1:8" x14ac:dyDescent="0.25">
      <c r="A510" s="10" t="s">
        <v>345</v>
      </c>
      <c r="B510" s="9" t="s">
        <v>789</v>
      </c>
      <c r="C510" s="9">
        <v>1.5921767573958701</v>
      </c>
      <c r="D510" s="9">
        <v>1.42258983985148</v>
      </c>
      <c r="E510" s="9">
        <v>1.87308798559029</v>
      </c>
      <c r="F510" s="9">
        <v>1.90395770852317</v>
      </c>
      <c r="G510" s="9">
        <v>0.90308998699194398</v>
      </c>
      <c r="H510" s="11">
        <v>0.95424250943932498</v>
      </c>
    </row>
    <row r="511" spans="1:8" x14ac:dyDescent="0.25">
      <c r="A511" s="10" t="s">
        <v>345</v>
      </c>
      <c r="B511" s="9" t="s">
        <v>789</v>
      </c>
      <c r="C511" s="9">
        <v>1.5412046906832599</v>
      </c>
      <c r="D511" s="9">
        <v>1.40823996531185</v>
      </c>
      <c r="E511" s="9">
        <v>1.8340390181594699</v>
      </c>
      <c r="F511" s="9">
        <v>1.88018455282643</v>
      </c>
      <c r="G511" s="9">
        <v>0.87506126339169998</v>
      </c>
      <c r="H511" s="11">
        <v>0.87506126339169998</v>
      </c>
    </row>
    <row r="512" spans="1:8" x14ac:dyDescent="0.25">
      <c r="A512" s="10" t="s">
        <v>345</v>
      </c>
      <c r="B512" s="9" t="s">
        <v>789</v>
      </c>
      <c r="C512" s="9">
        <v>1.4902394852462899</v>
      </c>
      <c r="D512" s="9">
        <v>1.31365634661803</v>
      </c>
      <c r="E512" s="9">
        <v>1.7448403967853801</v>
      </c>
      <c r="F512" s="9">
        <v>1.8029788553352599</v>
      </c>
      <c r="G512" s="9">
        <v>0.90308998699194398</v>
      </c>
      <c r="H512" s="11">
        <v>0.92941892571429296</v>
      </c>
    </row>
    <row r="513" spans="1:8" x14ac:dyDescent="0.25">
      <c r="A513" s="10" t="s">
        <v>345</v>
      </c>
      <c r="B513" s="9" t="s">
        <v>789</v>
      </c>
      <c r="C513" s="9">
        <v>1.6637951222194101</v>
      </c>
      <c r="D513" s="9">
        <v>1.4909412053567901</v>
      </c>
      <c r="E513" s="9">
        <v>1.99576677904997</v>
      </c>
      <c r="F513" s="9">
        <v>2.03782475058834</v>
      </c>
      <c r="G513" s="9">
        <v>0.85733249643126797</v>
      </c>
      <c r="H513" s="11">
        <v>0.84509804001425703</v>
      </c>
    </row>
    <row r="514" spans="1:8" x14ac:dyDescent="0.25">
      <c r="A514" s="10" t="s">
        <v>345</v>
      </c>
      <c r="B514" s="9" t="s">
        <v>789</v>
      </c>
      <c r="C514" s="9">
        <v>1.4857214264815799</v>
      </c>
      <c r="D514" s="9">
        <v>1.64836001098093</v>
      </c>
      <c r="E514" s="9">
        <v>1.9180303367848801</v>
      </c>
      <c r="F514" s="9">
        <v>2.0136796972911899</v>
      </c>
      <c r="G514" s="9">
        <v>0.81291335664285602</v>
      </c>
      <c r="H514" s="11">
        <v>0.90308998699194398</v>
      </c>
    </row>
    <row r="515" spans="1:8" x14ac:dyDescent="0.25">
      <c r="A515" s="10" t="s">
        <v>345</v>
      </c>
      <c r="B515" s="9" t="s">
        <v>789</v>
      </c>
      <c r="C515" s="9">
        <v>1.6374897295125099</v>
      </c>
      <c r="D515" s="9">
        <v>1.57518784492766</v>
      </c>
      <c r="E515" s="9">
        <v>1.97081161087252</v>
      </c>
      <c r="F515" s="9">
        <v>1.9982593384237</v>
      </c>
      <c r="G515" s="9">
        <v>0.81291335664285602</v>
      </c>
      <c r="H515" s="11">
        <v>0.81291335664285602</v>
      </c>
    </row>
    <row r="516" spans="1:8" x14ac:dyDescent="0.25">
      <c r="A516" s="10" t="s">
        <v>345</v>
      </c>
      <c r="B516" s="9" t="s">
        <v>789</v>
      </c>
      <c r="C516" s="9">
        <v>1.58433122436753</v>
      </c>
      <c r="D516" s="9">
        <v>1.51321760006794</v>
      </c>
      <c r="E516" s="9">
        <v>1.8864907251724801</v>
      </c>
      <c r="F516" s="9">
        <v>1.92992956008459</v>
      </c>
      <c r="G516" s="9">
        <v>0.81291335664285602</v>
      </c>
      <c r="H516" s="11">
        <v>0.90308998699194398</v>
      </c>
    </row>
    <row r="517" spans="1:8" x14ac:dyDescent="0.25">
      <c r="A517" s="10" t="s">
        <v>345</v>
      </c>
      <c r="B517" s="9" t="s">
        <v>789</v>
      </c>
      <c r="C517" s="9">
        <v>1.53402610605614</v>
      </c>
      <c r="D517" s="9">
        <v>1.45178643552429</v>
      </c>
      <c r="E517" s="9">
        <v>1.8254261177678199</v>
      </c>
      <c r="F517" s="9">
        <v>1.8318697742804999</v>
      </c>
      <c r="G517" s="9">
        <v>0.87506126339169998</v>
      </c>
      <c r="H517" s="11">
        <v>0.90308998699194398</v>
      </c>
    </row>
    <row r="518" spans="1:8" x14ac:dyDescent="0.25">
      <c r="A518" s="10" t="s">
        <v>345</v>
      </c>
      <c r="B518" s="9" t="s">
        <v>789</v>
      </c>
      <c r="C518" s="9">
        <v>1.3053513694466199</v>
      </c>
      <c r="D518" s="9">
        <v>1.19865708695442</v>
      </c>
      <c r="E518" s="9">
        <v>1.4183012913197499</v>
      </c>
      <c r="F518" s="9">
        <v>1.45178643552429</v>
      </c>
      <c r="G518" s="9">
        <v>1.04139268515823</v>
      </c>
      <c r="H518" s="11">
        <v>1.07918124604762</v>
      </c>
    </row>
    <row r="519" spans="1:8" x14ac:dyDescent="0.25">
      <c r="A519" s="10" t="s">
        <v>345</v>
      </c>
      <c r="B519" s="9" t="s">
        <v>789</v>
      </c>
      <c r="C519" s="9">
        <v>1.21748394421391</v>
      </c>
      <c r="D519" s="9">
        <v>1.3729120029701101</v>
      </c>
      <c r="E519" s="9">
        <v>1.5705429398819</v>
      </c>
      <c r="F519" s="9">
        <v>1.55870857053317</v>
      </c>
      <c r="G519" s="9" t="s">
        <v>15</v>
      </c>
      <c r="H519" s="11">
        <v>0.90308998699194398</v>
      </c>
    </row>
    <row r="520" spans="1:8" x14ac:dyDescent="0.25">
      <c r="A520" s="10" t="s">
        <v>345</v>
      </c>
      <c r="B520" s="9" t="s">
        <v>789</v>
      </c>
      <c r="C520" s="9">
        <v>1.5809249756756201</v>
      </c>
      <c r="D520" s="9">
        <v>1.68663626926229</v>
      </c>
      <c r="E520" s="9">
        <v>1.9804578922761</v>
      </c>
      <c r="F520" s="9">
        <v>2.0503797562614601</v>
      </c>
      <c r="G520" s="9">
        <v>0.81291335664285602</v>
      </c>
      <c r="H520" s="11">
        <v>0.84509804001425703</v>
      </c>
    </row>
    <row r="521" spans="1:8" x14ac:dyDescent="0.25">
      <c r="A521" s="10" t="s">
        <v>345</v>
      </c>
      <c r="B521" s="9" t="s">
        <v>789</v>
      </c>
      <c r="C521" s="9">
        <v>1.6063813651106</v>
      </c>
      <c r="D521" s="9">
        <v>1.6242820958356701</v>
      </c>
      <c r="E521" s="9">
        <v>1.94299959336604</v>
      </c>
      <c r="F521" s="9">
        <v>1.92634244662566</v>
      </c>
      <c r="G521" s="9">
        <v>0.84509804001425703</v>
      </c>
      <c r="H521" s="11">
        <v>0.87506126339169998</v>
      </c>
    </row>
    <row r="522" spans="1:8" x14ac:dyDescent="0.25">
      <c r="A522" s="10" t="s">
        <v>345</v>
      </c>
      <c r="B522" s="9" t="s">
        <v>789</v>
      </c>
      <c r="C522" s="9">
        <v>1.5526682161121901</v>
      </c>
      <c r="D522" s="9">
        <v>1.5010592622177501</v>
      </c>
      <c r="E522" s="9">
        <v>1.83058866868514</v>
      </c>
      <c r="F522" s="9">
        <v>1.87390159786446</v>
      </c>
      <c r="G522" s="9">
        <v>0.90308998699194398</v>
      </c>
      <c r="H522" s="11">
        <v>0.95424250943932498</v>
      </c>
    </row>
    <row r="523" spans="1:8" x14ac:dyDescent="0.25">
      <c r="A523" s="10" t="s">
        <v>345</v>
      </c>
      <c r="B523" s="9" t="s">
        <v>789</v>
      </c>
      <c r="C523" s="9">
        <v>1.5415792439465801</v>
      </c>
      <c r="D523" s="9">
        <v>1.7951845896824199</v>
      </c>
      <c r="E523" s="9">
        <v>1.83122969386706</v>
      </c>
      <c r="F523" s="9">
        <v>1.8195439355418701</v>
      </c>
      <c r="G523" s="9">
        <v>0.97772360528884805</v>
      </c>
      <c r="H523" s="11">
        <v>0.95424250943932498</v>
      </c>
    </row>
    <row r="524" spans="1:8" x14ac:dyDescent="0.25">
      <c r="A524" s="10" t="s">
        <v>345</v>
      </c>
      <c r="B524" s="9" t="s">
        <v>789</v>
      </c>
      <c r="C524" s="9">
        <v>1.46389298898591</v>
      </c>
      <c r="D524" s="9">
        <v>1.3443922736851099</v>
      </c>
      <c r="E524" s="9">
        <v>1.66651798055488</v>
      </c>
      <c r="F524" s="9">
        <v>1.7160033436347999</v>
      </c>
      <c r="G524" s="9">
        <v>0.95424250943932498</v>
      </c>
      <c r="H524" s="11">
        <v>0.95424250943932498</v>
      </c>
    </row>
    <row r="525" spans="1:8" x14ac:dyDescent="0.25">
      <c r="A525" s="10" t="s">
        <v>345</v>
      </c>
      <c r="B525" s="9" t="s">
        <v>789</v>
      </c>
      <c r="C525" s="9">
        <v>1.6267508536833899</v>
      </c>
      <c r="D525" s="9">
        <v>1.4895366294821</v>
      </c>
      <c r="E525" s="9">
        <v>1.9377184436172601</v>
      </c>
      <c r="F525" s="9">
        <v>1.9436428827521299</v>
      </c>
      <c r="G525" s="9" t="s">
        <v>15</v>
      </c>
      <c r="H525" s="11">
        <v>0.98677173426624498</v>
      </c>
    </row>
    <row r="526" spans="1:8" x14ac:dyDescent="0.25">
      <c r="A526" s="10" t="s">
        <v>345</v>
      </c>
      <c r="B526" s="9" t="s">
        <v>789</v>
      </c>
      <c r="C526" s="9">
        <v>1.7084209001347099</v>
      </c>
      <c r="D526" s="9">
        <v>1.5802405082653801</v>
      </c>
      <c r="E526" s="9">
        <v>1.96411814315149</v>
      </c>
      <c r="F526" s="9">
        <v>2.0172420845476502</v>
      </c>
      <c r="G526" s="9" t="s">
        <v>15</v>
      </c>
      <c r="H526" s="11">
        <v>0.95424250943932498</v>
      </c>
    </row>
    <row r="527" spans="1:8" x14ac:dyDescent="0.25">
      <c r="A527" s="10" t="s">
        <v>345</v>
      </c>
      <c r="B527" s="9" t="s">
        <v>789</v>
      </c>
      <c r="C527" s="9">
        <v>1.67145055421249</v>
      </c>
      <c r="D527" s="9">
        <v>1.5483894181329201</v>
      </c>
      <c r="E527" s="9">
        <v>1.9138668118962401</v>
      </c>
      <c r="F527" s="9">
        <v>1.93966898352233</v>
      </c>
      <c r="G527" s="9">
        <v>0.95424250943932498</v>
      </c>
      <c r="H527" s="11">
        <v>1</v>
      </c>
    </row>
    <row r="528" spans="1:8" x14ac:dyDescent="0.25">
      <c r="A528" s="10" t="s">
        <v>345</v>
      </c>
      <c r="B528" s="9" t="s">
        <v>789</v>
      </c>
      <c r="C528" s="9">
        <v>1.6200318951263</v>
      </c>
      <c r="D528" s="9">
        <v>1.49540556314619</v>
      </c>
      <c r="E528" s="9">
        <v>1.85082995984853</v>
      </c>
      <c r="F528" s="9">
        <v>1.89248417936469</v>
      </c>
      <c r="G528" s="9">
        <v>0.95424250943932498</v>
      </c>
      <c r="H528" s="11">
        <v>0.92941892571429296</v>
      </c>
    </row>
    <row r="529" spans="1:8" x14ac:dyDescent="0.25">
      <c r="A529" s="10" t="s">
        <v>345</v>
      </c>
      <c r="B529" s="9" t="s">
        <v>789</v>
      </c>
      <c r="C529" s="9">
        <v>1.3324384599156101</v>
      </c>
      <c r="D529" s="9">
        <v>1.2127201544178401</v>
      </c>
      <c r="E529" s="9">
        <v>1.5321171162488001</v>
      </c>
      <c r="F529" s="9">
        <v>1.5693739096150501</v>
      </c>
      <c r="G529" s="9">
        <v>1</v>
      </c>
      <c r="H529" s="11">
        <v>1.1139433523068401</v>
      </c>
    </row>
    <row r="530" spans="1:8" x14ac:dyDescent="0.25">
      <c r="A530" s="10" t="s">
        <v>345</v>
      </c>
      <c r="B530" s="9" t="s">
        <v>789</v>
      </c>
      <c r="C530" s="9">
        <v>1.4075608494863601</v>
      </c>
      <c r="D530" s="9">
        <v>1.25743856685981</v>
      </c>
      <c r="E530" s="9">
        <v>1.54419211076503</v>
      </c>
      <c r="F530" s="9">
        <v>1.6022770843001899</v>
      </c>
      <c r="G530" s="9">
        <v>0.97772360528884805</v>
      </c>
      <c r="H530" s="11">
        <v>1.04139268515823</v>
      </c>
    </row>
    <row r="531" spans="1:8" x14ac:dyDescent="0.25">
      <c r="A531" s="10" t="s">
        <v>345</v>
      </c>
      <c r="B531" s="9" t="s">
        <v>789</v>
      </c>
      <c r="C531" s="9">
        <v>1.6853834098014899</v>
      </c>
      <c r="D531" s="9">
        <v>1.57379958221574</v>
      </c>
      <c r="E531" s="9">
        <v>1.98909369261033</v>
      </c>
      <c r="F531" s="9">
        <v>2.0099605314705999</v>
      </c>
      <c r="G531" s="9">
        <v>0.90308998699194398</v>
      </c>
      <c r="H531" s="11">
        <v>0.87506126339169998</v>
      </c>
    </row>
    <row r="532" spans="1:8" x14ac:dyDescent="0.25">
      <c r="A532" s="10" t="s">
        <v>345</v>
      </c>
      <c r="B532" s="9" t="s">
        <v>789</v>
      </c>
      <c r="C532" s="9">
        <v>1.67522825359306</v>
      </c>
      <c r="D532" s="9">
        <v>1.5706596700215301</v>
      </c>
      <c r="E532" s="9">
        <v>1.98281376213186</v>
      </c>
      <c r="F532" s="9">
        <v>2.0023388808920601</v>
      </c>
      <c r="G532" s="9">
        <v>0.92941892571429296</v>
      </c>
      <c r="H532" s="11">
        <v>0.95424250943932498</v>
      </c>
    </row>
    <row r="533" spans="1:8" x14ac:dyDescent="0.25">
      <c r="A533" s="10" t="s">
        <v>345</v>
      </c>
      <c r="B533" s="9" t="s">
        <v>789</v>
      </c>
      <c r="C533" s="9">
        <v>1.59195455504674</v>
      </c>
      <c r="D533" s="9">
        <v>1.45803319249651</v>
      </c>
      <c r="E533" s="9">
        <v>1.83276430494053</v>
      </c>
      <c r="F533" s="9">
        <v>1.8573324964312701</v>
      </c>
      <c r="G533" s="9">
        <v>0.90308998699194398</v>
      </c>
      <c r="H533" s="11">
        <v>1.04139268515823</v>
      </c>
    </row>
    <row r="534" spans="1:8" x14ac:dyDescent="0.25">
      <c r="A534" s="10" t="s">
        <v>345</v>
      </c>
      <c r="B534" s="9" t="s">
        <v>789</v>
      </c>
      <c r="C534" s="9">
        <v>1.4800069429571501</v>
      </c>
      <c r="D534" s="9">
        <v>1.37839790094814</v>
      </c>
      <c r="E534" s="9">
        <v>1.71550194529328</v>
      </c>
      <c r="F534" s="9">
        <v>1.7976137301530799</v>
      </c>
      <c r="G534" s="9">
        <v>0.95424250943932498</v>
      </c>
      <c r="H534" s="11">
        <v>1.09691001300806</v>
      </c>
    </row>
    <row r="535" spans="1:8" x14ac:dyDescent="0.25">
      <c r="A535" s="10" t="s">
        <v>345</v>
      </c>
      <c r="B535" s="9" t="s">
        <v>789</v>
      </c>
      <c r="C535" s="9">
        <v>1.55291145021651</v>
      </c>
      <c r="D535" s="9">
        <v>1.40874860618424</v>
      </c>
      <c r="E535" s="9">
        <v>1.7732011423563401</v>
      </c>
      <c r="F535" s="9">
        <v>1.8612953935267</v>
      </c>
      <c r="G535" s="9">
        <v>0.95424250943932498</v>
      </c>
      <c r="H535" s="11" t="s">
        <v>15</v>
      </c>
    </row>
    <row r="536" spans="1:8" x14ac:dyDescent="0.25">
      <c r="A536" s="10" t="s">
        <v>345</v>
      </c>
      <c r="B536" s="9" t="s">
        <v>789</v>
      </c>
      <c r="C536" s="9">
        <v>1.58591171031943</v>
      </c>
      <c r="D536" s="9">
        <v>1.46538285144842</v>
      </c>
      <c r="E536" s="9">
        <v>1.7863254343900701</v>
      </c>
      <c r="F536" s="9">
        <v>1.85211386084976</v>
      </c>
      <c r="G536" s="9">
        <v>0.95424250943932498</v>
      </c>
      <c r="H536" s="11">
        <v>0.84509804001425703</v>
      </c>
    </row>
    <row r="537" spans="1:8" x14ac:dyDescent="0.25">
      <c r="A537" s="10" t="s">
        <v>345</v>
      </c>
      <c r="B537" s="9" t="s">
        <v>789</v>
      </c>
      <c r="C537" s="9">
        <v>1.5089335260500301</v>
      </c>
      <c r="D537" s="9">
        <v>1.4279727136082101</v>
      </c>
      <c r="E537" s="9">
        <v>1.7521253072978999</v>
      </c>
      <c r="F537" s="9">
        <v>1.77894672796862</v>
      </c>
      <c r="G537" s="9">
        <v>0.87506126339169998</v>
      </c>
      <c r="H537" s="11" t="s">
        <v>15</v>
      </c>
    </row>
    <row r="538" spans="1:8" x14ac:dyDescent="0.25">
      <c r="A538" s="10" t="s">
        <v>345</v>
      </c>
      <c r="B538" s="9" t="s">
        <v>789</v>
      </c>
      <c r="C538" s="9">
        <v>1.3780343224573299</v>
      </c>
      <c r="D538" s="9">
        <v>1.23603314711764</v>
      </c>
      <c r="E538" s="9">
        <v>1.4976206497812901</v>
      </c>
      <c r="F538" s="9">
        <v>1.58815961638309</v>
      </c>
      <c r="G538" s="9">
        <v>1</v>
      </c>
      <c r="H538" s="11">
        <v>1.02118929906994</v>
      </c>
    </row>
    <row r="539" spans="1:8" x14ac:dyDescent="0.25">
      <c r="A539" s="10" t="s">
        <v>345</v>
      </c>
      <c r="B539" s="9" t="s">
        <v>789</v>
      </c>
      <c r="C539" s="9">
        <v>1.25115134317535</v>
      </c>
      <c r="D539" s="9">
        <v>1.08134730780413</v>
      </c>
      <c r="E539" s="9">
        <v>1.2135177569963</v>
      </c>
      <c r="F539" s="9">
        <v>1.3893433112520801</v>
      </c>
      <c r="G539" s="9">
        <v>1.04139268515823</v>
      </c>
      <c r="H539" s="11">
        <v>1.04139268515823</v>
      </c>
    </row>
    <row r="540" spans="1:8" x14ac:dyDescent="0.25">
      <c r="A540" s="10" t="s">
        <v>345</v>
      </c>
      <c r="B540" s="9" t="s">
        <v>789</v>
      </c>
      <c r="C540" s="9">
        <v>1.6070258784347899</v>
      </c>
      <c r="D540" s="9">
        <v>1.45560611258187</v>
      </c>
      <c r="E540" s="9">
        <v>1.88149877961498</v>
      </c>
      <c r="F540" s="9">
        <v>1.93591013643051</v>
      </c>
      <c r="G540" s="9">
        <v>0.83250891270623595</v>
      </c>
      <c r="H540" s="11">
        <v>0.88649072517248195</v>
      </c>
    </row>
    <row r="541" spans="1:8" x14ac:dyDescent="0.25">
      <c r="A541" s="10" t="s">
        <v>345</v>
      </c>
      <c r="B541" s="9" t="s">
        <v>789</v>
      </c>
      <c r="C541" s="9">
        <v>1.5896145406312701</v>
      </c>
      <c r="D541" s="9">
        <v>1.52009032811284</v>
      </c>
      <c r="E541" s="9">
        <v>1.8144473785224899</v>
      </c>
      <c r="F541" s="9">
        <v>1.90243805619866</v>
      </c>
      <c r="G541" s="9">
        <v>0.84509804001425703</v>
      </c>
      <c r="H541" s="11">
        <v>0.87506126339169998</v>
      </c>
    </row>
    <row r="542" spans="1:8" x14ac:dyDescent="0.25">
      <c r="A542" s="10" t="s">
        <v>345</v>
      </c>
      <c r="B542" s="9" t="s">
        <v>789</v>
      </c>
      <c r="C542" s="9">
        <v>1.5130843604651401</v>
      </c>
      <c r="D542" s="9">
        <v>1.4312028845565199</v>
      </c>
      <c r="E542" s="9">
        <v>1.7528164311882699</v>
      </c>
      <c r="F542" s="9">
        <v>1.7975445143617299</v>
      </c>
      <c r="G542" s="9">
        <v>0.91907809237607396</v>
      </c>
      <c r="H542" s="11">
        <v>0.90308998699194398</v>
      </c>
    </row>
    <row r="543" spans="1:8" x14ac:dyDescent="0.25">
      <c r="A543" s="10" t="s">
        <v>345</v>
      </c>
      <c r="B543" s="9" t="s">
        <v>789</v>
      </c>
      <c r="C543" s="9">
        <v>1.4841574243653799</v>
      </c>
      <c r="D543" s="9">
        <v>1.3447851226326599</v>
      </c>
      <c r="E543" s="9">
        <v>1.6592504687726599</v>
      </c>
      <c r="F543" s="9">
        <v>1.7209857441537399</v>
      </c>
      <c r="G543" s="9">
        <v>1.01283722470517</v>
      </c>
      <c r="H543" s="11">
        <v>0.95424250943932498</v>
      </c>
    </row>
    <row r="544" spans="1:8" x14ac:dyDescent="0.25">
      <c r="A544" s="10" t="s">
        <v>345</v>
      </c>
      <c r="B544" s="9" t="s">
        <v>789</v>
      </c>
      <c r="C544" s="9">
        <v>1.37984917876283</v>
      </c>
      <c r="D544" s="9">
        <v>1.2073650374690701</v>
      </c>
      <c r="E544" s="9">
        <v>1.51027684441735</v>
      </c>
      <c r="F544" s="9">
        <v>1.5690225860295599</v>
      </c>
      <c r="G544" s="9">
        <v>1.07918124604762</v>
      </c>
      <c r="H544" s="11">
        <v>1.02118929906994</v>
      </c>
    </row>
    <row r="545" spans="1:8" x14ac:dyDescent="0.25">
      <c r="A545" s="10" t="s">
        <v>345</v>
      </c>
      <c r="B545" s="9" t="s">
        <v>789</v>
      </c>
      <c r="C545" s="9">
        <v>1.26410915630581</v>
      </c>
      <c r="D545" s="9">
        <v>1.0149403497929399</v>
      </c>
      <c r="E545" s="9">
        <v>1.35237549500052</v>
      </c>
      <c r="F545" s="9">
        <v>1.42894429003557</v>
      </c>
      <c r="G545" s="9">
        <v>1.02118929906994</v>
      </c>
      <c r="H545" s="11">
        <v>1.14612803567824</v>
      </c>
    </row>
    <row r="546" spans="1:8" x14ac:dyDescent="0.25">
      <c r="A546" s="10" t="s">
        <v>345</v>
      </c>
      <c r="B546" s="9" t="s">
        <v>789</v>
      </c>
      <c r="C546" s="9">
        <v>1.6242820958356701</v>
      </c>
      <c r="D546" s="9">
        <v>1.4116197059632301</v>
      </c>
      <c r="E546" s="9">
        <v>1.9485107688376599</v>
      </c>
      <c r="F546" s="9">
        <v>1.9658599368070699</v>
      </c>
      <c r="G546" s="9">
        <v>0.90308998699194398</v>
      </c>
      <c r="H546" s="11">
        <v>0.92941892571429296</v>
      </c>
    </row>
    <row r="547" spans="1:8" x14ac:dyDescent="0.25">
      <c r="A547" s="10" t="s">
        <v>345</v>
      </c>
      <c r="B547" s="9" t="s">
        <v>789</v>
      </c>
      <c r="C547" s="9">
        <v>1.5809249756756201</v>
      </c>
      <c r="D547" s="9">
        <v>1.37839790094814</v>
      </c>
      <c r="E547" s="9">
        <v>1.8654001181793001</v>
      </c>
      <c r="F547" s="9">
        <v>1.9380190974762099</v>
      </c>
      <c r="G547" s="9">
        <v>0.90308998699194398</v>
      </c>
      <c r="H547" s="11">
        <v>1</v>
      </c>
    </row>
    <row r="548" spans="1:8" x14ac:dyDescent="0.25">
      <c r="A548" s="10" t="s">
        <v>345</v>
      </c>
      <c r="B548" s="9" t="s">
        <v>789</v>
      </c>
      <c r="C548" s="9">
        <v>1.6242820958356701</v>
      </c>
      <c r="D548" s="9">
        <v>1.46089784275655</v>
      </c>
      <c r="E548" s="9">
        <v>1.88092786526708</v>
      </c>
      <c r="F548" s="9">
        <v>1.9439394644722201</v>
      </c>
      <c r="G548" s="9">
        <v>0.90308998699194398</v>
      </c>
      <c r="H548" s="11">
        <v>0.92941892571429296</v>
      </c>
    </row>
    <row r="549" spans="1:8" x14ac:dyDescent="0.25">
      <c r="A549" s="10" t="s">
        <v>345</v>
      </c>
      <c r="B549" s="9" t="s">
        <v>789</v>
      </c>
      <c r="C549" s="9">
        <v>1.2095150145426301</v>
      </c>
      <c r="D549" s="9">
        <v>1.04139268515823</v>
      </c>
      <c r="E549" s="9">
        <v>1.2491983573911101</v>
      </c>
      <c r="F549" s="9">
        <v>1.2988530764097099</v>
      </c>
      <c r="G549" s="9">
        <v>1.07918124604762</v>
      </c>
      <c r="H549" s="11">
        <v>1.14612803567824</v>
      </c>
    </row>
    <row r="550" spans="1:8" x14ac:dyDescent="0.25">
      <c r="A550" s="10" t="s">
        <v>345</v>
      </c>
      <c r="B550" s="9" t="s">
        <v>789</v>
      </c>
      <c r="C550" s="9">
        <v>1.6627578316815701</v>
      </c>
      <c r="D550" s="9">
        <v>1.5276299008713401</v>
      </c>
      <c r="E550" s="9">
        <v>1.8981215755411101</v>
      </c>
      <c r="F550" s="9">
        <v>1.9453700944903001</v>
      </c>
      <c r="G550" s="9" t="s">
        <v>15</v>
      </c>
      <c r="H550" s="11">
        <v>0.92941892571429296</v>
      </c>
    </row>
    <row r="551" spans="1:8" x14ac:dyDescent="0.25">
      <c r="A551" s="10" t="s">
        <v>345</v>
      </c>
      <c r="B551" s="9" t="s">
        <v>789</v>
      </c>
      <c r="C551" s="9">
        <v>1.7363965022766401</v>
      </c>
      <c r="D551" s="9">
        <v>1.53655844257153</v>
      </c>
      <c r="E551" s="9">
        <v>2.0685568950723598</v>
      </c>
      <c r="F551" s="9">
        <v>2.1427022457376199</v>
      </c>
      <c r="G551" s="9">
        <v>0.81291335664285602</v>
      </c>
      <c r="H551" s="11">
        <v>0.90308998699194398</v>
      </c>
    </row>
    <row r="552" spans="1:8" x14ac:dyDescent="0.25">
      <c r="A552" s="10" t="s">
        <v>345</v>
      </c>
      <c r="B552" s="9" t="s">
        <v>789</v>
      </c>
      <c r="C552" s="9">
        <v>1.6794278966121201</v>
      </c>
      <c r="D552" s="9">
        <v>1.51321760006794</v>
      </c>
      <c r="E552" s="9">
        <v>2.00216606175651</v>
      </c>
      <c r="F552" s="9">
        <v>2.0449315461491602</v>
      </c>
      <c r="G552" s="9">
        <v>0.81291335664285602</v>
      </c>
      <c r="H552" s="11">
        <v>1</v>
      </c>
    </row>
    <row r="553" spans="1:8" x14ac:dyDescent="0.25">
      <c r="A553" s="10" t="s">
        <v>345</v>
      </c>
      <c r="B553" s="9" t="s">
        <v>789</v>
      </c>
      <c r="C553" s="9">
        <v>1.5888317255942099</v>
      </c>
      <c r="D553" s="9">
        <v>1.4377505628203899</v>
      </c>
      <c r="E553" s="9">
        <v>1.83840827849419</v>
      </c>
      <c r="F553" s="9">
        <v>1.8901414600645801</v>
      </c>
      <c r="G553" s="9" t="s">
        <v>15</v>
      </c>
      <c r="H553" s="11">
        <v>0.97772360528884805</v>
      </c>
    </row>
    <row r="554" spans="1:8" x14ac:dyDescent="0.25">
      <c r="A554" s="10" t="s">
        <v>345</v>
      </c>
      <c r="B554" s="9" t="s">
        <v>789</v>
      </c>
      <c r="C554" s="9">
        <v>1.6730209071288999</v>
      </c>
      <c r="D554" s="9">
        <v>1.5453071164658201</v>
      </c>
      <c r="E554" s="9">
        <v>1.94443331770021</v>
      </c>
      <c r="F554" s="9">
        <v>2.0310042813635398</v>
      </c>
      <c r="G554" s="9" t="s">
        <v>15</v>
      </c>
      <c r="H554" s="11">
        <v>1.02118929906994</v>
      </c>
    </row>
    <row r="555" spans="1:8" x14ac:dyDescent="0.25">
      <c r="A555" s="10" t="s">
        <v>345</v>
      </c>
      <c r="B555" s="9" t="s">
        <v>789</v>
      </c>
      <c r="C555" s="9">
        <v>1.67760695272049</v>
      </c>
      <c r="D555" s="9">
        <v>1.5301996982030801</v>
      </c>
      <c r="E555" s="9">
        <v>1.98650301538674</v>
      </c>
      <c r="F555" s="9">
        <v>2.0094508957986901</v>
      </c>
      <c r="G555" s="9">
        <v>0.87506126339169998</v>
      </c>
      <c r="H555" s="11">
        <v>0.84509804001425703</v>
      </c>
    </row>
    <row r="556" spans="1:8" x14ac:dyDescent="0.25">
      <c r="A556" s="10" t="s">
        <v>345</v>
      </c>
      <c r="B556" s="9" t="s">
        <v>789</v>
      </c>
      <c r="C556" s="9">
        <v>1.5705429398819</v>
      </c>
      <c r="D556" s="9">
        <v>1.4329692908744101</v>
      </c>
      <c r="E556" s="9">
        <v>1.78518742002936</v>
      </c>
      <c r="F556" s="9">
        <v>1.85691006030079</v>
      </c>
      <c r="G556" s="9">
        <v>0.92941892571429296</v>
      </c>
      <c r="H556" s="11">
        <v>0.90308998699194398</v>
      </c>
    </row>
    <row r="557" spans="1:8" x14ac:dyDescent="0.25">
      <c r="A557" s="10" t="s">
        <v>345</v>
      </c>
      <c r="B557" s="9" t="s">
        <v>789</v>
      </c>
      <c r="C557" s="9">
        <v>1.6148972160331301</v>
      </c>
      <c r="D557" s="9">
        <v>1.45484486000851</v>
      </c>
      <c r="E557" s="9">
        <v>1.9309490311675199</v>
      </c>
      <c r="F557" s="9">
        <v>1.98650301538674</v>
      </c>
      <c r="G557" s="9" t="s">
        <v>15</v>
      </c>
      <c r="H557" s="11">
        <v>0.97772360528884805</v>
      </c>
    </row>
    <row r="558" spans="1:8" x14ac:dyDescent="0.25">
      <c r="A558" s="10" t="s">
        <v>345</v>
      </c>
      <c r="B558" s="9" t="s">
        <v>789</v>
      </c>
      <c r="C558" s="9">
        <v>1.3010299956639799</v>
      </c>
      <c r="D558" s="9">
        <v>1.20139712432045</v>
      </c>
      <c r="E558" s="9">
        <v>1.3380578754197601</v>
      </c>
      <c r="F558" s="9">
        <v>1.4360035356698999</v>
      </c>
      <c r="G558" s="9" t="s">
        <v>15</v>
      </c>
      <c r="H558" s="11">
        <v>1.09691001300806</v>
      </c>
    </row>
    <row r="559" spans="1:8" x14ac:dyDescent="0.25">
      <c r="A559" s="10" t="s">
        <v>345</v>
      </c>
      <c r="B559" s="9" t="s">
        <v>789</v>
      </c>
      <c r="C559" s="9">
        <v>1.6570558528571</v>
      </c>
      <c r="D559" s="9">
        <v>1.5440680443502799</v>
      </c>
      <c r="E559" s="9">
        <v>1.91954875896885</v>
      </c>
      <c r="F559" s="9">
        <v>1.97699154530615</v>
      </c>
      <c r="G559" s="9" t="s">
        <v>15</v>
      </c>
      <c r="H559" s="11">
        <v>1</v>
      </c>
    </row>
    <row r="560" spans="1:8" x14ac:dyDescent="0.25">
      <c r="A560" s="10" t="s">
        <v>345</v>
      </c>
      <c r="B560" s="9" t="s">
        <v>789</v>
      </c>
      <c r="C560" s="9">
        <v>1.6232492903978999</v>
      </c>
      <c r="D560" s="9">
        <v>1.4842998393467901</v>
      </c>
      <c r="E560" s="9">
        <v>1.85345484136807</v>
      </c>
      <c r="F560" s="9">
        <v>1.8937062930647099</v>
      </c>
      <c r="G560" s="9">
        <v>0.90308998699194398</v>
      </c>
      <c r="H560" s="11">
        <v>0.95424250943932498</v>
      </c>
    </row>
    <row r="561" spans="1:8" x14ac:dyDescent="0.25">
      <c r="A561" s="10" t="s">
        <v>345</v>
      </c>
      <c r="B561" s="9" t="s">
        <v>789</v>
      </c>
      <c r="C561" s="9">
        <v>1.6159500516564</v>
      </c>
      <c r="D561" s="9">
        <v>1.5250448070368501</v>
      </c>
      <c r="E561" s="9">
        <v>1.86302529622947</v>
      </c>
      <c r="F561" s="9">
        <v>1.94605906038512</v>
      </c>
      <c r="G561" s="9">
        <v>0.90308998699194398</v>
      </c>
      <c r="H561" s="11">
        <v>1</v>
      </c>
    </row>
    <row r="562" spans="1:8" x14ac:dyDescent="0.25">
      <c r="A562" s="10" t="s">
        <v>345</v>
      </c>
      <c r="B562" s="9" t="s">
        <v>789</v>
      </c>
      <c r="C562" s="9">
        <v>1.4593924877592299</v>
      </c>
      <c r="D562" s="9">
        <v>1.27875360095283</v>
      </c>
      <c r="E562" s="9">
        <v>1.68358731757277</v>
      </c>
      <c r="F562" s="9">
        <v>1.7365558471626401</v>
      </c>
      <c r="G562" s="9">
        <v>0.90308998699194398</v>
      </c>
      <c r="H562" s="11">
        <v>1.1139433523068401</v>
      </c>
    </row>
    <row r="563" spans="1:8" x14ac:dyDescent="0.25">
      <c r="A563" s="10" t="s">
        <v>345</v>
      </c>
      <c r="B563" s="9" t="s">
        <v>789</v>
      </c>
      <c r="C563" s="9">
        <v>1.2810333672477301</v>
      </c>
      <c r="D563" s="9">
        <v>1.14612803567824</v>
      </c>
      <c r="E563" s="9">
        <v>1.4316853446860101</v>
      </c>
      <c r="F563" s="9">
        <v>1.53466057582844</v>
      </c>
      <c r="G563" s="9">
        <v>1.04139268515823</v>
      </c>
      <c r="H563" s="11">
        <v>1.14612803567824</v>
      </c>
    </row>
    <row r="564" spans="1:8" x14ac:dyDescent="0.25">
      <c r="A564" s="10" t="s">
        <v>368</v>
      </c>
      <c r="B564" s="10" t="s">
        <v>368</v>
      </c>
      <c r="C564" s="9">
        <v>0.88761730033573605</v>
      </c>
      <c r="D564" s="9">
        <v>0.55266821611219297</v>
      </c>
      <c r="E564" s="9">
        <v>1.1769589805869101</v>
      </c>
      <c r="F564" s="9">
        <v>1.28284860283464</v>
      </c>
      <c r="G564" s="9" t="s">
        <v>15</v>
      </c>
      <c r="H564" s="11">
        <v>1.4771212547196599</v>
      </c>
    </row>
    <row r="565" spans="1:8" x14ac:dyDescent="0.25">
      <c r="A565" s="10" t="s">
        <v>368</v>
      </c>
      <c r="B565" s="10" t="s">
        <v>368</v>
      </c>
      <c r="C565" s="9">
        <v>0.73319726510656902</v>
      </c>
      <c r="D565" s="9">
        <v>0.42813479402878901</v>
      </c>
      <c r="E565" s="9">
        <v>1.19117145572856</v>
      </c>
      <c r="F565" s="9">
        <v>1.17609125905568</v>
      </c>
      <c r="G565" s="9">
        <v>1.6020599913279601</v>
      </c>
      <c r="H565" s="11">
        <v>1.5440680443502799</v>
      </c>
    </row>
    <row r="566" spans="1:8" x14ac:dyDescent="0.25">
      <c r="A566" s="10" t="s">
        <v>368</v>
      </c>
      <c r="B566" s="10" t="s">
        <v>368</v>
      </c>
      <c r="C566" s="9">
        <v>0.50650503240487199</v>
      </c>
      <c r="D566" s="9">
        <v>0.54654266347813096</v>
      </c>
      <c r="E566" s="9">
        <v>0.85853719756963898</v>
      </c>
      <c r="F566" s="9">
        <v>0.82736927305382502</v>
      </c>
      <c r="G566" s="9">
        <v>1.62838893005031</v>
      </c>
      <c r="H566" s="11">
        <v>1.57403126772772</v>
      </c>
    </row>
    <row r="567" spans="1:8" x14ac:dyDescent="0.25">
      <c r="A567" s="10" t="s">
        <v>368</v>
      </c>
      <c r="B567" s="10" t="s">
        <v>368</v>
      </c>
      <c r="C567" s="9">
        <v>0.56820172406699498</v>
      </c>
      <c r="D567" s="9">
        <v>0.13353890837021801</v>
      </c>
      <c r="E567" s="9">
        <v>0.69897000433601897</v>
      </c>
      <c r="F567" s="9">
        <v>0.77451696572855</v>
      </c>
      <c r="G567" s="9">
        <v>1.57403126772772</v>
      </c>
      <c r="H567" s="11">
        <v>1.57403126772772</v>
      </c>
    </row>
    <row r="568" spans="1:8" x14ac:dyDescent="0.25">
      <c r="A568" s="10" t="s">
        <v>368</v>
      </c>
      <c r="B568" s="10" t="s">
        <v>368</v>
      </c>
      <c r="C568" s="9">
        <v>0.59106460702649899</v>
      </c>
      <c r="D568" s="9">
        <v>0.113943352306837</v>
      </c>
      <c r="E568" s="9">
        <v>0.65513843481138201</v>
      </c>
      <c r="F568" s="9">
        <v>0.792391689498254</v>
      </c>
      <c r="G568" s="9">
        <v>1.4771212547196599</v>
      </c>
      <c r="H568" s="11">
        <v>1.43933269383026</v>
      </c>
    </row>
    <row r="569" spans="1:8" x14ac:dyDescent="0.25">
      <c r="A569" s="10" t="s">
        <v>368</v>
      </c>
      <c r="B569" s="10" t="s">
        <v>368</v>
      </c>
      <c r="C569" s="9">
        <v>0.56110138364905604</v>
      </c>
      <c r="D569" s="9">
        <v>0.25527250510330601</v>
      </c>
      <c r="E569" s="9">
        <v>0.91960102378411102</v>
      </c>
      <c r="F569" s="9">
        <v>0.92116605063773904</v>
      </c>
      <c r="G569" s="9">
        <v>1.7403626894942399</v>
      </c>
      <c r="H569" s="11">
        <v>1.5440680443502799</v>
      </c>
    </row>
    <row r="570" spans="1:8" x14ac:dyDescent="0.25">
      <c r="A570" s="10" t="s">
        <v>368</v>
      </c>
      <c r="B570" s="10" t="s">
        <v>368</v>
      </c>
      <c r="C570" s="9">
        <v>0.499687082618404</v>
      </c>
      <c r="D570" s="9">
        <v>0.209515014542631</v>
      </c>
      <c r="E570" s="9">
        <v>0.67117284271508304</v>
      </c>
      <c r="F570" s="9">
        <v>0.75815462196739003</v>
      </c>
      <c r="G570" s="9" t="s">
        <v>15</v>
      </c>
      <c r="H570" s="11">
        <v>1.5440680443502799</v>
      </c>
    </row>
    <row r="571" spans="1:8" x14ac:dyDescent="0.25">
      <c r="A571" s="10" t="s">
        <v>368</v>
      </c>
      <c r="B571" s="10" t="s">
        <v>368</v>
      </c>
      <c r="C571" s="9">
        <v>0.474216264076255</v>
      </c>
      <c r="D571" s="9">
        <v>1.7033339298780401E-2</v>
      </c>
      <c r="E571" s="9">
        <v>0.68663626926229304</v>
      </c>
      <c r="F571" s="9">
        <v>0.73158876518673899</v>
      </c>
      <c r="G571" s="9">
        <v>1.7781512503836401</v>
      </c>
      <c r="H571" s="11">
        <v>1.62838893005031</v>
      </c>
    </row>
    <row r="572" spans="1:8" x14ac:dyDescent="0.25">
      <c r="A572" s="10" t="s">
        <v>368</v>
      </c>
      <c r="B572" s="10" t="s">
        <v>368</v>
      </c>
      <c r="C572" s="9">
        <v>0.79865064544526898</v>
      </c>
      <c r="D572" s="9">
        <v>0.62838893005031204</v>
      </c>
      <c r="E572" s="9">
        <v>1.1112625136590699</v>
      </c>
      <c r="F572" s="9">
        <v>1.18582535961296</v>
      </c>
      <c r="G572" s="9">
        <v>1.5005109105263399</v>
      </c>
      <c r="H572" s="11">
        <v>1.4771212547196599</v>
      </c>
    </row>
    <row r="573" spans="1:8" x14ac:dyDescent="0.25">
      <c r="A573" s="10" t="s">
        <v>379</v>
      </c>
      <c r="B573" s="9" t="s">
        <v>790</v>
      </c>
      <c r="C573" s="9">
        <v>0.37474834601010398</v>
      </c>
      <c r="D573" s="9">
        <v>0.14921911265537999</v>
      </c>
      <c r="E573" s="9">
        <v>0.72672720902657195</v>
      </c>
      <c r="F573" s="9">
        <v>0.86213137931303696</v>
      </c>
      <c r="G573" s="9" t="s">
        <v>15</v>
      </c>
      <c r="H573" s="11">
        <v>1.3979400086720399</v>
      </c>
    </row>
    <row r="574" spans="1:8" x14ac:dyDescent="0.25">
      <c r="A574" s="10" t="s">
        <v>379</v>
      </c>
      <c r="B574" s="9" t="s">
        <v>790</v>
      </c>
      <c r="C574" s="9">
        <v>0.36921585741014301</v>
      </c>
      <c r="D574" s="9">
        <v>0.14921911265537999</v>
      </c>
      <c r="E574" s="9">
        <v>0.69983772586724602</v>
      </c>
      <c r="F574" s="9">
        <v>0.81491318127507395</v>
      </c>
      <c r="G574" s="9" t="s">
        <v>15</v>
      </c>
      <c r="H574" s="11">
        <v>1.3979400086720399</v>
      </c>
    </row>
    <row r="575" spans="1:8" x14ac:dyDescent="0.25">
      <c r="A575" s="10" t="s">
        <v>379</v>
      </c>
      <c r="B575" s="9" t="s">
        <v>790</v>
      </c>
      <c r="C575" s="9">
        <v>0.31806333496276201</v>
      </c>
      <c r="D575" s="9">
        <v>0.14612803567823801</v>
      </c>
      <c r="E575" s="9">
        <v>0.68304703823885005</v>
      </c>
      <c r="F575" s="9">
        <v>0.72015930340595702</v>
      </c>
      <c r="G575" s="9" t="s">
        <v>15</v>
      </c>
      <c r="H575" s="9" t="s">
        <v>15</v>
      </c>
    </row>
    <row r="576" spans="1:8" x14ac:dyDescent="0.25">
      <c r="A576" s="10" t="s">
        <v>379</v>
      </c>
      <c r="B576" s="9" t="s">
        <v>790</v>
      </c>
      <c r="C576" s="9">
        <v>0.37474834601010398</v>
      </c>
      <c r="D576" s="9">
        <v>0.20682587603184999</v>
      </c>
      <c r="E576" s="9">
        <v>0.69108149212296799</v>
      </c>
      <c r="F576" s="9">
        <v>0.83442070368153298</v>
      </c>
      <c r="G576" s="9" t="s">
        <v>15</v>
      </c>
      <c r="H576" s="11">
        <v>1.4771212547196599</v>
      </c>
    </row>
    <row r="577" spans="1:8" x14ac:dyDescent="0.25">
      <c r="A577" s="10" t="s">
        <v>379</v>
      </c>
      <c r="B577" s="9" t="s">
        <v>790</v>
      </c>
      <c r="C577" s="9">
        <v>0.39269695325966603</v>
      </c>
      <c r="D577" s="9">
        <v>9.3421685162235105E-2</v>
      </c>
      <c r="E577" s="9">
        <v>0.74663419893757899</v>
      </c>
      <c r="F577" s="9">
        <v>0.8055008581584</v>
      </c>
      <c r="G577" s="9" t="s">
        <v>15</v>
      </c>
      <c r="H577" s="11">
        <v>1.4771212547196599</v>
      </c>
    </row>
    <row r="578" spans="1:8" x14ac:dyDescent="0.25">
      <c r="A578" s="10" t="s">
        <v>379</v>
      </c>
      <c r="B578" s="9" t="s">
        <v>790</v>
      </c>
      <c r="C578" s="9">
        <v>0.41664050733828101</v>
      </c>
      <c r="D578" s="9">
        <v>0.14921911265537999</v>
      </c>
      <c r="E578" s="9">
        <v>0.77742682238931105</v>
      </c>
      <c r="F578" s="9">
        <v>0.85308952985186604</v>
      </c>
      <c r="G578" s="9" t="s">
        <v>15</v>
      </c>
      <c r="H578" s="11">
        <v>1.3979400086720399</v>
      </c>
    </row>
    <row r="579" spans="1:8" x14ac:dyDescent="0.25">
      <c r="A579" s="10" t="s">
        <v>379</v>
      </c>
      <c r="B579" s="9" t="s">
        <v>790</v>
      </c>
      <c r="C579" s="9">
        <v>0.37106786227173599</v>
      </c>
      <c r="D579" s="9">
        <v>7.9181246047624804E-2</v>
      </c>
      <c r="E579" s="9">
        <v>0.76789761601809103</v>
      </c>
      <c r="F579" s="9">
        <v>0.83632411570675202</v>
      </c>
      <c r="G579" s="9" t="s">
        <v>15</v>
      </c>
      <c r="H579" s="11">
        <v>1.38381536598043</v>
      </c>
    </row>
    <row r="580" spans="1:8" x14ac:dyDescent="0.25">
      <c r="A580" s="10" t="s">
        <v>379</v>
      </c>
      <c r="B580" s="9" t="s">
        <v>790</v>
      </c>
      <c r="C580" s="9">
        <v>0.404833716619938</v>
      </c>
      <c r="D580" s="9">
        <v>-4.36480540245009E-3</v>
      </c>
      <c r="E580" s="9">
        <v>0.66464197555612603</v>
      </c>
      <c r="F580" s="9">
        <v>0.71096311899527598</v>
      </c>
      <c r="G580" s="9" t="s">
        <v>15</v>
      </c>
      <c r="H580" s="11">
        <v>1.51188336097887</v>
      </c>
    </row>
    <row r="581" spans="1:8" x14ac:dyDescent="0.25">
      <c r="A581" s="10" t="s">
        <v>379</v>
      </c>
      <c r="B581" s="9" t="s">
        <v>790</v>
      </c>
      <c r="C581" s="9">
        <v>0.50785587169583102</v>
      </c>
      <c r="D581" s="9">
        <v>0.13672056715640701</v>
      </c>
      <c r="E581" s="9">
        <v>0.75281643118827102</v>
      </c>
      <c r="F581" s="9">
        <v>0.84198480459011404</v>
      </c>
      <c r="G581" s="9" t="s">
        <v>15</v>
      </c>
      <c r="H581" s="11">
        <v>1.3747483460101</v>
      </c>
    </row>
    <row r="582" spans="1:8" x14ac:dyDescent="0.25">
      <c r="A582" s="10" t="s">
        <v>379</v>
      </c>
      <c r="B582" s="9" t="s">
        <v>790</v>
      </c>
      <c r="C582" s="9">
        <v>0.332438459915605</v>
      </c>
      <c r="D582" s="9">
        <v>0.19589965240923399</v>
      </c>
      <c r="E582" s="9">
        <v>0.60530504614110903</v>
      </c>
      <c r="F582" s="9">
        <v>0.64246452024212097</v>
      </c>
      <c r="G582" s="9" t="s">
        <v>15</v>
      </c>
      <c r="H582" s="9" t="s">
        <v>15</v>
      </c>
    </row>
    <row r="583" spans="1:8" x14ac:dyDescent="0.25">
      <c r="A583" s="10" t="s">
        <v>382</v>
      </c>
      <c r="B583" s="9" t="s">
        <v>790</v>
      </c>
      <c r="C583" s="9">
        <v>0.70500795933333604</v>
      </c>
      <c r="D583" s="9">
        <v>0.47712125471966199</v>
      </c>
      <c r="E583" s="9">
        <v>0.94694327069782502</v>
      </c>
      <c r="F583" s="9">
        <v>1.0157787563890399</v>
      </c>
      <c r="G583" s="9">
        <v>1.39445168082622</v>
      </c>
      <c r="H583" s="11">
        <v>1.23552844690755</v>
      </c>
    </row>
    <row r="584" spans="1:8" x14ac:dyDescent="0.25">
      <c r="A584" s="10" t="s">
        <v>382</v>
      </c>
      <c r="B584" s="9" t="s">
        <v>790</v>
      </c>
      <c r="C584" s="9">
        <v>0.849419413796899</v>
      </c>
      <c r="D584" s="9">
        <v>0.50514997831990605</v>
      </c>
      <c r="E584" s="9">
        <v>1.00302947055362</v>
      </c>
      <c r="F584" s="9">
        <v>1.0902580529313199</v>
      </c>
      <c r="G584" s="9">
        <v>1.4698220159781601</v>
      </c>
      <c r="H584" s="11">
        <v>1.24303804868629</v>
      </c>
    </row>
    <row r="585" spans="1:8" x14ac:dyDescent="0.25">
      <c r="A585" s="10" t="s">
        <v>382</v>
      </c>
      <c r="B585" s="9" t="s">
        <v>790</v>
      </c>
      <c r="C585" s="9">
        <v>0.82994669594163595</v>
      </c>
      <c r="D585" s="9">
        <v>0.466867620354109</v>
      </c>
      <c r="E585" s="9">
        <v>0.98045789227610003</v>
      </c>
      <c r="F585" s="9">
        <v>1.0895518828864501</v>
      </c>
      <c r="G585" s="9">
        <v>1.43933269383026</v>
      </c>
      <c r="H585" s="11">
        <v>1.2121876044039599</v>
      </c>
    </row>
    <row r="586" spans="1:8" x14ac:dyDescent="0.25">
      <c r="A586" s="10" t="s">
        <v>382</v>
      </c>
      <c r="B586" s="9" t="s">
        <v>790</v>
      </c>
      <c r="C586" s="9">
        <v>0.82865989653532002</v>
      </c>
      <c r="D586" s="9">
        <v>0.44715803134221899</v>
      </c>
      <c r="E586" s="9">
        <v>0.960946195733831</v>
      </c>
      <c r="F586" s="9">
        <v>1.0711452904510801</v>
      </c>
      <c r="G586" s="9">
        <v>1.4698220159781601</v>
      </c>
      <c r="H586" s="11">
        <v>1.2504200023088901</v>
      </c>
    </row>
    <row r="587" spans="1:8" x14ac:dyDescent="0.25">
      <c r="A587" s="10" t="s">
        <v>382</v>
      </c>
      <c r="B587" s="9" t="s">
        <v>790</v>
      </c>
      <c r="C587" s="9">
        <v>0.72835378202122802</v>
      </c>
      <c r="D587" s="9">
        <v>0.38201704257486802</v>
      </c>
      <c r="E587" s="9">
        <v>0.81491318127507395</v>
      </c>
      <c r="F587" s="9">
        <v>0.92168647548360205</v>
      </c>
      <c r="G587" s="9">
        <v>1.4623979978989601</v>
      </c>
      <c r="H587" s="11">
        <v>1.24303804868629</v>
      </c>
    </row>
    <row r="588" spans="1:8" x14ac:dyDescent="0.25">
      <c r="A588" s="10" t="s">
        <v>382</v>
      </c>
      <c r="B588" s="9" t="s">
        <v>790</v>
      </c>
      <c r="C588" s="9">
        <v>0.85430604180108105</v>
      </c>
      <c r="D588" s="9">
        <v>0.50920252233110297</v>
      </c>
      <c r="E588" s="9">
        <v>1.0417873189717499</v>
      </c>
      <c r="F588" s="9">
        <v>1.1303337684950101</v>
      </c>
      <c r="G588" s="9">
        <v>1.45484486000851</v>
      </c>
      <c r="H588" s="11">
        <v>1.24303804868629</v>
      </c>
    </row>
    <row r="589" spans="1:8" x14ac:dyDescent="0.25">
      <c r="A589" s="10" t="s">
        <v>382</v>
      </c>
      <c r="B589" s="9" t="s">
        <v>790</v>
      </c>
      <c r="C589" s="9">
        <v>0.85430604180108105</v>
      </c>
      <c r="D589" s="9">
        <v>0.50920252233110297</v>
      </c>
      <c r="E589" s="9">
        <v>1.0417873189717499</v>
      </c>
      <c r="F589" s="9">
        <v>1.1303337684950101</v>
      </c>
      <c r="G589" s="9">
        <v>1.45484486000851</v>
      </c>
      <c r="H589" s="11">
        <v>1.24303804868629</v>
      </c>
    </row>
    <row r="590" spans="1:8" x14ac:dyDescent="0.25">
      <c r="A590" s="10" t="s">
        <v>382</v>
      </c>
      <c r="B590" s="9" t="s">
        <v>790</v>
      </c>
      <c r="C590" s="9">
        <v>0.80345711564841404</v>
      </c>
      <c r="D590" s="9">
        <v>0.48713837547718603</v>
      </c>
      <c r="E590" s="9">
        <v>1.01703333929878</v>
      </c>
      <c r="F590" s="9">
        <v>1.0827853703164501</v>
      </c>
      <c r="G590" s="9">
        <v>1.45484486000851</v>
      </c>
      <c r="H590" s="11" t="s">
        <v>15</v>
      </c>
    </row>
    <row r="591" spans="1:8" x14ac:dyDescent="0.25">
      <c r="A591" s="10" t="s">
        <v>382</v>
      </c>
      <c r="B591" s="9" t="s">
        <v>790</v>
      </c>
      <c r="C591" s="9">
        <v>0.84757265914211199</v>
      </c>
      <c r="D591" s="9">
        <v>0.50514997831990605</v>
      </c>
      <c r="E591" s="9">
        <v>1.0874264570362899</v>
      </c>
      <c r="F591" s="9">
        <v>1.1513698502474601</v>
      </c>
      <c r="G591" s="9">
        <v>1.43933269383026</v>
      </c>
      <c r="H591" s="11">
        <v>1.24303804868629</v>
      </c>
    </row>
    <row r="592" spans="1:8" x14ac:dyDescent="0.25">
      <c r="A592" s="10" t="s">
        <v>382</v>
      </c>
      <c r="B592" s="9" t="s">
        <v>790</v>
      </c>
      <c r="C592" s="9">
        <v>0.85308952985186604</v>
      </c>
      <c r="D592" s="9">
        <v>0.60205999132796195</v>
      </c>
      <c r="E592" s="9">
        <v>1.1328997699444801</v>
      </c>
      <c r="F592" s="9">
        <v>1.2079035303860499</v>
      </c>
      <c r="G592" s="9">
        <v>1.3979400086720399</v>
      </c>
      <c r="H592" s="11">
        <v>1.17609125905568</v>
      </c>
    </row>
    <row r="593" spans="1:8" x14ac:dyDescent="0.25">
      <c r="A593" s="10" t="s">
        <v>382</v>
      </c>
      <c r="B593" s="9" t="s">
        <v>790</v>
      </c>
      <c r="C593" s="9">
        <v>0.75891189239797396</v>
      </c>
      <c r="D593" s="9">
        <v>0.50514997831990605</v>
      </c>
      <c r="E593" s="9">
        <v>1.0715138050950901</v>
      </c>
      <c r="F593" s="9">
        <v>1.0334237554869501</v>
      </c>
      <c r="G593" s="9">
        <v>1.3010299956639799</v>
      </c>
      <c r="H593" s="11">
        <v>1.3010299956639799</v>
      </c>
    </row>
    <row r="594" spans="1:8" x14ac:dyDescent="0.25">
      <c r="A594" s="10" t="s">
        <v>382</v>
      </c>
      <c r="B594" s="9" t="s">
        <v>790</v>
      </c>
      <c r="C594" s="9">
        <v>0.78604121024255402</v>
      </c>
      <c r="D594" s="9">
        <v>0.41161970596323</v>
      </c>
      <c r="E594" s="9">
        <v>0.94299959336604</v>
      </c>
      <c r="F594" s="9">
        <v>1.13672056715641</v>
      </c>
      <c r="G594" s="9">
        <v>1.4471580313422201</v>
      </c>
      <c r="H594" s="11">
        <v>1.2380461031287999</v>
      </c>
    </row>
    <row r="595" spans="1:8" x14ac:dyDescent="0.25">
      <c r="A595" s="10" t="s">
        <v>387</v>
      </c>
      <c r="B595" s="9" t="s">
        <v>790</v>
      </c>
      <c r="C595" s="9">
        <v>0.90036712865646995</v>
      </c>
      <c r="D595" s="9">
        <v>0.68484536164441201</v>
      </c>
      <c r="E595" s="9">
        <v>1.2545480771089701</v>
      </c>
      <c r="F595" s="9">
        <v>1.3356584522893</v>
      </c>
      <c r="G595" s="9">
        <v>1.24303804868629</v>
      </c>
      <c r="H595" s="11">
        <v>1.27300127206374</v>
      </c>
    </row>
    <row r="596" spans="1:8" x14ac:dyDescent="0.25">
      <c r="A596" s="10" t="s">
        <v>387</v>
      </c>
      <c r="B596" s="9" t="s">
        <v>790</v>
      </c>
      <c r="C596" s="9">
        <v>0.83947804737419796</v>
      </c>
      <c r="D596" s="9">
        <v>0.62117628177503503</v>
      </c>
      <c r="E596" s="9">
        <v>1.0913151596972199</v>
      </c>
      <c r="F596" s="9">
        <v>1.1903316981702901</v>
      </c>
      <c r="G596" s="9">
        <v>1.13830269816628</v>
      </c>
      <c r="H596" s="11">
        <v>1.2216749970707701</v>
      </c>
    </row>
    <row r="597" spans="1:8" x14ac:dyDescent="0.25">
      <c r="A597" s="10" t="s">
        <v>387</v>
      </c>
      <c r="B597" s="9" t="s">
        <v>790</v>
      </c>
      <c r="C597" s="9">
        <v>0.77742682238931105</v>
      </c>
      <c r="D597" s="9">
        <v>0.64836001098093199</v>
      </c>
      <c r="E597" s="9">
        <v>1.1072099696478701</v>
      </c>
      <c r="F597" s="9">
        <v>1.14612803567824</v>
      </c>
      <c r="G597" s="9">
        <v>1.24303804868629</v>
      </c>
      <c r="H597" s="11">
        <v>1.3010299956639799</v>
      </c>
    </row>
    <row r="598" spans="1:8" x14ac:dyDescent="0.25">
      <c r="A598" s="10" t="s">
        <v>387</v>
      </c>
      <c r="B598" s="9" t="s">
        <v>790</v>
      </c>
      <c r="C598" s="9">
        <v>0.79169064902011799</v>
      </c>
      <c r="D598" s="9">
        <v>0.59879050676311496</v>
      </c>
      <c r="E598" s="9">
        <v>1.13924921757161</v>
      </c>
      <c r="F598" s="9">
        <v>1.14332712999205</v>
      </c>
      <c r="G598" s="9">
        <v>1.2216749970707701</v>
      </c>
      <c r="H598" s="11">
        <v>1.19948091486236</v>
      </c>
    </row>
    <row r="599" spans="1:8" x14ac:dyDescent="0.25">
      <c r="A599" s="10" t="s">
        <v>387</v>
      </c>
      <c r="B599" s="9" t="s">
        <v>790</v>
      </c>
      <c r="C599" s="9">
        <v>0.85973856619714695</v>
      </c>
      <c r="D599" s="9">
        <v>0.60852603357719404</v>
      </c>
      <c r="E599" s="9">
        <v>1.16938049531195</v>
      </c>
      <c r="F599" s="9">
        <v>1.18383903705642</v>
      </c>
      <c r="G599" s="9" t="s">
        <v>15</v>
      </c>
      <c r="H599" s="11" t="s">
        <v>15</v>
      </c>
    </row>
    <row r="600" spans="1:8" x14ac:dyDescent="0.25">
      <c r="A600" s="10" t="s">
        <v>387</v>
      </c>
      <c r="B600" s="9" t="s">
        <v>790</v>
      </c>
      <c r="C600" s="9">
        <v>0.745855195173729</v>
      </c>
      <c r="D600" s="9">
        <v>0.51321760006793904</v>
      </c>
      <c r="E600" s="9">
        <v>1.00603795499732</v>
      </c>
      <c r="F600" s="9">
        <v>1.04336227802113</v>
      </c>
      <c r="G600" s="9">
        <v>1.17609125905568</v>
      </c>
      <c r="H600" s="11">
        <v>1.3010299956639799</v>
      </c>
    </row>
    <row r="601" spans="1:8" x14ac:dyDescent="0.25">
      <c r="A601" s="10" t="s">
        <v>387</v>
      </c>
      <c r="B601" s="9" t="s">
        <v>790</v>
      </c>
      <c r="C601" s="9">
        <v>0.79098847508881598</v>
      </c>
      <c r="D601" s="9">
        <v>0.54157924394658097</v>
      </c>
      <c r="E601" s="9">
        <v>0.999130541287371</v>
      </c>
      <c r="F601" s="9">
        <v>1.0557604646877301</v>
      </c>
      <c r="G601" s="9" t="s">
        <v>15</v>
      </c>
      <c r="H601" s="11">
        <v>1.35218251811136</v>
      </c>
    </row>
    <row r="602" spans="1:8" x14ac:dyDescent="0.25">
      <c r="A602" s="10" t="s">
        <v>387</v>
      </c>
      <c r="B602" s="9" t="s">
        <v>790</v>
      </c>
      <c r="C602" s="9">
        <v>0.64836001098093199</v>
      </c>
      <c r="D602" s="9">
        <v>0.6232492903979</v>
      </c>
      <c r="E602" s="9">
        <v>1.0362295440862901</v>
      </c>
      <c r="F602" s="9">
        <v>1.0526939419249699</v>
      </c>
      <c r="G602" s="9">
        <v>1.17609125905568</v>
      </c>
      <c r="H602" s="11">
        <v>1.1613680022349699</v>
      </c>
    </row>
    <row r="603" spans="1:8" x14ac:dyDescent="0.25">
      <c r="A603" s="10" t="s">
        <v>387</v>
      </c>
      <c r="B603" s="9" t="s">
        <v>790</v>
      </c>
      <c r="C603" s="9">
        <v>0.69810054562338997</v>
      </c>
      <c r="D603" s="9">
        <v>0.77742682238931105</v>
      </c>
      <c r="E603" s="9">
        <v>1.1189257528257801</v>
      </c>
      <c r="F603" s="9">
        <v>1.1044871113124</v>
      </c>
      <c r="G603" s="9">
        <v>1.14612803567824</v>
      </c>
      <c r="H603" s="11">
        <v>1.17609125905568</v>
      </c>
    </row>
    <row r="604" spans="1:8" x14ac:dyDescent="0.25">
      <c r="A604" s="10" t="s">
        <v>387</v>
      </c>
      <c r="B604" s="9" t="s">
        <v>790</v>
      </c>
      <c r="C604" s="9">
        <v>0.62531245096167398</v>
      </c>
      <c r="D604" s="9">
        <v>0.61804809671209304</v>
      </c>
      <c r="E604" s="9">
        <v>0.95520653754194196</v>
      </c>
      <c r="F604" s="9">
        <v>1.03981055414835</v>
      </c>
      <c r="G604" s="9">
        <v>1.1139433523068401</v>
      </c>
      <c r="H604" s="11">
        <v>1.14612803567824</v>
      </c>
    </row>
    <row r="605" spans="1:8" x14ac:dyDescent="0.25">
      <c r="A605" s="10" t="s">
        <v>387</v>
      </c>
      <c r="B605" s="9" t="s">
        <v>790</v>
      </c>
      <c r="C605" s="9">
        <v>0.85793526471942905</v>
      </c>
      <c r="D605" s="9">
        <v>0.60852603357719404</v>
      </c>
      <c r="E605" s="9">
        <v>1.1092409685882001</v>
      </c>
      <c r="F605" s="9">
        <v>1.19865708695442</v>
      </c>
      <c r="G605" s="9">
        <v>1.13987908640124</v>
      </c>
      <c r="H605" s="11">
        <v>1.2304489213782701</v>
      </c>
    </row>
    <row r="606" spans="1:8" x14ac:dyDescent="0.25">
      <c r="A606" s="10" t="s">
        <v>387</v>
      </c>
      <c r="B606" s="9" t="s">
        <v>790</v>
      </c>
      <c r="C606" s="9">
        <v>0.83505610172011602</v>
      </c>
      <c r="D606" s="9">
        <v>0.56820172406699498</v>
      </c>
      <c r="E606" s="9">
        <v>1.0637085593914199</v>
      </c>
      <c r="F606" s="9">
        <v>1.1451964061141799</v>
      </c>
      <c r="G606" s="9">
        <v>1.2041199826559199</v>
      </c>
      <c r="H606" s="11">
        <v>1.3010299956639799</v>
      </c>
    </row>
    <row r="607" spans="1:8" x14ac:dyDescent="0.25">
      <c r="A607" s="10" t="s">
        <v>387</v>
      </c>
      <c r="B607" s="9" t="s">
        <v>790</v>
      </c>
      <c r="C607" s="9">
        <v>0.88309335857569005</v>
      </c>
      <c r="D607" s="9">
        <v>0.60422605308446997</v>
      </c>
      <c r="E607" s="9">
        <v>1.0927206446841</v>
      </c>
      <c r="F607" s="9">
        <v>1.2140486794119401</v>
      </c>
      <c r="G607" s="9">
        <v>1.24303804868629</v>
      </c>
      <c r="H607" s="11">
        <v>1.24303804868629</v>
      </c>
    </row>
    <row r="608" spans="1:8" x14ac:dyDescent="0.25">
      <c r="A608" s="10" t="s">
        <v>387</v>
      </c>
      <c r="B608" s="9" t="s">
        <v>790</v>
      </c>
      <c r="C608" s="9">
        <v>0.79795964373719597</v>
      </c>
      <c r="D608" s="9">
        <v>0.495544337546448</v>
      </c>
      <c r="E608" s="9">
        <v>1.0285712526925399</v>
      </c>
      <c r="F608" s="9">
        <v>1.09342168516224</v>
      </c>
      <c r="G608" s="9">
        <v>1.27415784926368</v>
      </c>
      <c r="H608" s="11">
        <v>1.3010299956639799</v>
      </c>
    </row>
    <row r="609" spans="1:8" x14ac:dyDescent="0.25">
      <c r="A609" s="10" t="s">
        <v>387</v>
      </c>
      <c r="B609" s="9" t="s">
        <v>790</v>
      </c>
      <c r="C609" s="9">
        <v>0.82542611776782304</v>
      </c>
      <c r="D609" s="9">
        <v>0.52113808370403603</v>
      </c>
      <c r="E609" s="9">
        <v>1.04060234011407</v>
      </c>
      <c r="F609" s="9">
        <v>1.1102529173533999</v>
      </c>
      <c r="G609" s="9">
        <v>1.24303804868629</v>
      </c>
      <c r="H609" s="11">
        <v>1.24303804868629</v>
      </c>
    </row>
    <row r="610" spans="1:8" x14ac:dyDescent="0.25">
      <c r="A610" s="10" t="s">
        <v>387</v>
      </c>
      <c r="B610" s="9" t="s">
        <v>790</v>
      </c>
      <c r="C610" s="9">
        <v>0.75587485567249102</v>
      </c>
      <c r="D610" s="9">
        <v>0.492760389026837</v>
      </c>
      <c r="E610" s="9">
        <v>0.98677173426624498</v>
      </c>
      <c r="F610" s="9">
        <v>1.04139268515823</v>
      </c>
      <c r="G610" s="9" t="s">
        <v>15</v>
      </c>
      <c r="H610" s="9" t="s">
        <v>15</v>
      </c>
    </row>
    <row r="611" spans="1:8" x14ac:dyDescent="0.25">
      <c r="A611" s="10" t="s">
        <v>387</v>
      </c>
      <c r="B611" s="9" t="s">
        <v>790</v>
      </c>
      <c r="C611" s="9">
        <v>0.73719264270473694</v>
      </c>
      <c r="D611" s="9">
        <v>0.60530504614110903</v>
      </c>
      <c r="E611" s="9">
        <v>0.973127853599699</v>
      </c>
      <c r="F611" s="9">
        <v>1.02118929906994</v>
      </c>
      <c r="G611" s="9">
        <v>1.17609125905568</v>
      </c>
      <c r="H611" s="9" t="s">
        <v>15</v>
      </c>
    </row>
    <row r="612" spans="1:8" x14ac:dyDescent="0.25">
      <c r="A612" s="10" t="s">
        <v>387</v>
      </c>
      <c r="B612" s="9" t="s">
        <v>790</v>
      </c>
      <c r="C612" s="9">
        <v>0.78461729263287505</v>
      </c>
      <c r="D612" s="9">
        <v>0.58092497567561896</v>
      </c>
      <c r="E612" s="9">
        <v>1.0625819842281601</v>
      </c>
      <c r="F612" s="9">
        <v>1.0913151596972199</v>
      </c>
      <c r="G612" s="9">
        <v>1.13987908640124</v>
      </c>
      <c r="H612" s="11">
        <v>1.17609125905568</v>
      </c>
    </row>
    <row r="613" spans="1:8" x14ac:dyDescent="0.25">
      <c r="A613" s="10" t="s">
        <v>387</v>
      </c>
      <c r="B613" s="9" t="s">
        <v>790</v>
      </c>
      <c r="C613" s="9">
        <v>0.81090428066870002</v>
      </c>
      <c r="D613" s="9">
        <v>0.59217675739586695</v>
      </c>
      <c r="E613" s="9">
        <v>1.04999285692014</v>
      </c>
      <c r="F613" s="9">
        <v>1.11727129565576</v>
      </c>
      <c r="G613" s="9">
        <v>1.2304489213782701</v>
      </c>
      <c r="H613" s="11">
        <v>1.24303804868629</v>
      </c>
    </row>
    <row r="614" spans="1:8" x14ac:dyDescent="0.25">
      <c r="A614" s="10" t="s">
        <v>387</v>
      </c>
      <c r="B614" s="9" t="s">
        <v>790</v>
      </c>
      <c r="C614" s="9">
        <v>0.81690383937566002</v>
      </c>
      <c r="D614" s="9">
        <v>0.58994960132570795</v>
      </c>
      <c r="E614" s="9">
        <v>1.05192391604611</v>
      </c>
      <c r="F614" s="9">
        <v>1.1136091510730299</v>
      </c>
      <c r="G614" s="9">
        <v>1.2304489213782701</v>
      </c>
      <c r="H614" s="11">
        <v>1.24303804868629</v>
      </c>
    </row>
    <row r="615" spans="1:8" x14ac:dyDescent="0.25">
      <c r="A615" s="10" t="s">
        <v>387</v>
      </c>
      <c r="B615" s="9" t="s">
        <v>790</v>
      </c>
      <c r="C615" s="9">
        <v>0.74507479158205703</v>
      </c>
      <c r="D615" s="9">
        <v>0.51454775266028596</v>
      </c>
      <c r="E615" s="9">
        <v>0.93043959476670002</v>
      </c>
      <c r="F615" s="9">
        <v>1.0293837776852099</v>
      </c>
      <c r="G615" s="9">
        <v>1.2304489213782701</v>
      </c>
      <c r="H615" s="11">
        <v>1.24303804868629</v>
      </c>
    </row>
    <row r="616" spans="1:8" x14ac:dyDescent="0.25">
      <c r="A616" s="10" t="s">
        <v>387</v>
      </c>
      <c r="B616" s="9" t="s">
        <v>790</v>
      </c>
      <c r="C616" s="9">
        <v>0.59106460702649899</v>
      </c>
      <c r="D616" s="9">
        <v>0.36172783601759301</v>
      </c>
      <c r="E616" s="9">
        <v>0.92941892571429296</v>
      </c>
      <c r="F616" s="9" t="s">
        <v>15</v>
      </c>
      <c r="G616" s="9" t="s">
        <v>15</v>
      </c>
      <c r="H616" s="11">
        <v>1.3010299956639799</v>
      </c>
    </row>
    <row r="617" spans="1:8" x14ac:dyDescent="0.25">
      <c r="A617" s="10" t="s">
        <v>387</v>
      </c>
      <c r="B617" s="9" t="s">
        <v>790</v>
      </c>
      <c r="C617" s="9">
        <v>0.65321251377534395</v>
      </c>
      <c r="D617" s="9">
        <v>0.46239799789895603</v>
      </c>
      <c r="E617" s="9">
        <v>1.06069784035361</v>
      </c>
      <c r="F617" s="9" t="s">
        <v>15</v>
      </c>
      <c r="G617" s="9" t="s">
        <v>15</v>
      </c>
      <c r="H617" s="11">
        <v>1.2121876044039599</v>
      </c>
    </row>
    <row r="618" spans="1:8" x14ac:dyDescent="0.25">
      <c r="A618" s="10" t="s">
        <v>387</v>
      </c>
      <c r="B618" s="9" t="s">
        <v>790</v>
      </c>
      <c r="C618" s="9">
        <v>0.67209785793571697</v>
      </c>
      <c r="D618" s="9">
        <v>0.44715803134221899</v>
      </c>
      <c r="E618" s="9">
        <v>1.04139268515823</v>
      </c>
      <c r="F618" s="9" t="s">
        <v>15</v>
      </c>
      <c r="G618" s="9" t="s">
        <v>15</v>
      </c>
      <c r="H618" s="11">
        <v>1.24303804868629</v>
      </c>
    </row>
    <row r="619" spans="1:8" x14ac:dyDescent="0.25">
      <c r="A619" s="10" t="s">
        <v>387</v>
      </c>
      <c r="B619" s="9" t="s">
        <v>790</v>
      </c>
      <c r="C619" s="9">
        <v>0.77085201164214401</v>
      </c>
      <c r="D619" s="9">
        <v>0.59106460702649899</v>
      </c>
      <c r="E619" s="9">
        <v>1.02118929906994</v>
      </c>
      <c r="F619" s="9" t="s">
        <v>15</v>
      </c>
      <c r="G619" s="9" t="s">
        <v>15</v>
      </c>
      <c r="H619" s="11">
        <v>1.3010299956639799</v>
      </c>
    </row>
    <row r="620" spans="1:8" x14ac:dyDescent="0.25">
      <c r="A620" s="10" t="s">
        <v>387</v>
      </c>
      <c r="B620" s="9" t="s">
        <v>790</v>
      </c>
      <c r="C620" s="9">
        <v>0.72427586960078905</v>
      </c>
      <c r="D620" s="9">
        <v>0.6232492903979</v>
      </c>
      <c r="E620" s="9">
        <v>1.1613680022349699</v>
      </c>
      <c r="F620" s="9" t="s">
        <v>15</v>
      </c>
      <c r="G620" s="9" t="s">
        <v>15</v>
      </c>
      <c r="H620" s="11">
        <v>1.24303804868629</v>
      </c>
    </row>
    <row r="621" spans="1:8" x14ac:dyDescent="0.25">
      <c r="A621" s="10" t="s">
        <v>387</v>
      </c>
      <c r="B621" s="9" t="s">
        <v>790</v>
      </c>
      <c r="C621" s="9">
        <v>0.75587485567249102</v>
      </c>
      <c r="D621" s="9">
        <v>0.59106460702649899</v>
      </c>
      <c r="E621" s="9">
        <v>0.97772360528884805</v>
      </c>
      <c r="F621" s="9" t="s">
        <v>15</v>
      </c>
      <c r="G621" s="9" t="s">
        <v>15</v>
      </c>
      <c r="H621" s="11">
        <v>1.24303804868629</v>
      </c>
    </row>
    <row r="622" spans="1:8" x14ac:dyDescent="0.25">
      <c r="A622" s="10" t="s">
        <v>387</v>
      </c>
      <c r="B622" s="9" t="s">
        <v>790</v>
      </c>
      <c r="C622" s="9">
        <v>0.55630250076728704</v>
      </c>
      <c r="D622" s="9">
        <v>0.36172783601759301</v>
      </c>
      <c r="E622" s="9">
        <v>0.80617997398388697</v>
      </c>
      <c r="F622" s="9" t="s">
        <v>15</v>
      </c>
      <c r="G622" s="9" t="s">
        <v>15</v>
      </c>
      <c r="H622" s="11">
        <v>1.3979400086720399</v>
      </c>
    </row>
    <row r="623" spans="1:8" x14ac:dyDescent="0.25">
      <c r="A623" s="10" t="s">
        <v>387</v>
      </c>
      <c r="B623" s="9" t="s">
        <v>790</v>
      </c>
      <c r="C623" s="9">
        <v>0.61278385671973501</v>
      </c>
      <c r="D623" s="9">
        <v>0.44715803134221899</v>
      </c>
      <c r="E623" s="9">
        <v>0.95424250943932498</v>
      </c>
      <c r="F623" s="9" t="s">
        <v>15</v>
      </c>
      <c r="G623" s="9" t="s">
        <v>15</v>
      </c>
      <c r="H623" s="11">
        <v>1.3010299956639799</v>
      </c>
    </row>
    <row r="624" spans="1:8" x14ac:dyDescent="0.25">
      <c r="A624" s="10" t="s">
        <v>387</v>
      </c>
      <c r="B624" s="9" t="s">
        <v>790</v>
      </c>
      <c r="C624" s="9">
        <v>0.63346845557958698</v>
      </c>
      <c r="D624" s="9">
        <v>0.43136376415898697</v>
      </c>
      <c r="E624" s="9">
        <v>0.99122607569249499</v>
      </c>
      <c r="F624" s="9" t="s">
        <v>15</v>
      </c>
      <c r="G624" s="9" t="s">
        <v>15</v>
      </c>
      <c r="H624" s="11">
        <v>1.17609125905568</v>
      </c>
    </row>
    <row r="625" spans="1:8" x14ac:dyDescent="0.25">
      <c r="A625" s="10" t="s">
        <v>387</v>
      </c>
      <c r="B625" s="9" t="s">
        <v>790</v>
      </c>
      <c r="C625" s="9">
        <v>0.69019608002851396</v>
      </c>
      <c r="D625" s="9">
        <v>0.43136376415898697</v>
      </c>
      <c r="E625" s="9">
        <v>0.92941892571429296</v>
      </c>
      <c r="F625" s="9" t="s">
        <v>15</v>
      </c>
      <c r="G625" s="9" t="s">
        <v>15</v>
      </c>
      <c r="H625" s="11">
        <v>1.24303804868629</v>
      </c>
    </row>
    <row r="626" spans="1:8" x14ac:dyDescent="0.25">
      <c r="A626" s="10" t="s">
        <v>387</v>
      </c>
      <c r="B626" s="9" t="s">
        <v>790</v>
      </c>
      <c r="C626" s="9">
        <v>0.69897000433601897</v>
      </c>
      <c r="D626" s="9">
        <v>0.50514997831990605</v>
      </c>
      <c r="E626" s="9">
        <v>1</v>
      </c>
      <c r="F626" s="9" t="s">
        <v>15</v>
      </c>
      <c r="G626" s="9" t="s">
        <v>15</v>
      </c>
      <c r="H626" s="11">
        <v>1.17609125905568</v>
      </c>
    </row>
    <row r="627" spans="1:8" x14ac:dyDescent="0.25">
      <c r="A627" s="10" t="s">
        <v>387</v>
      </c>
      <c r="B627" s="9" t="s">
        <v>790</v>
      </c>
      <c r="C627" s="9">
        <v>0.69897000433601897</v>
      </c>
      <c r="D627" s="9">
        <v>0.544068044350276</v>
      </c>
      <c r="E627" s="9">
        <v>1.0569048513364701</v>
      </c>
      <c r="F627" s="9" t="s">
        <v>15</v>
      </c>
      <c r="G627" s="9" t="s">
        <v>15</v>
      </c>
      <c r="H627" s="11">
        <v>1.24303804868629</v>
      </c>
    </row>
    <row r="628" spans="1:8" x14ac:dyDescent="0.25">
      <c r="A628" s="10" t="s">
        <v>387</v>
      </c>
      <c r="B628" s="9" t="s">
        <v>790</v>
      </c>
      <c r="C628" s="9">
        <v>0.70757017609793604</v>
      </c>
      <c r="D628" s="9">
        <v>0.49136169383427297</v>
      </c>
      <c r="E628" s="9">
        <v>1.0334237554869501</v>
      </c>
      <c r="F628" s="9" t="s">
        <v>15</v>
      </c>
      <c r="G628" s="9" t="s">
        <v>15</v>
      </c>
      <c r="H628" s="11">
        <v>1.2108533653148901</v>
      </c>
    </row>
    <row r="629" spans="1:8" x14ac:dyDescent="0.25">
      <c r="A629" s="10" t="s">
        <v>387</v>
      </c>
      <c r="B629" s="9" t="s">
        <v>790</v>
      </c>
      <c r="C629" s="9">
        <v>0.71600334363479901</v>
      </c>
      <c r="D629" s="9">
        <v>0.49136169383427297</v>
      </c>
      <c r="E629" s="9">
        <v>0.97772360528884805</v>
      </c>
      <c r="F629" s="9" t="s">
        <v>15</v>
      </c>
      <c r="G629" s="9">
        <v>1.18184358794477</v>
      </c>
      <c r="H629" s="11">
        <v>1.17609125905568</v>
      </c>
    </row>
    <row r="630" spans="1:8" x14ac:dyDescent="0.25">
      <c r="A630" s="10" t="s">
        <v>387</v>
      </c>
      <c r="B630" s="9" t="s">
        <v>790</v>
      </c>
      <c r="C630" s="9">
        <v>0.73239375982296895</v>
      </c>
      <c r="D630" s="9">
        <v>0.50514997831990605</v>
      </c>
      <c r="E630" s="9">
        <v>1.04139268515823</v>
      </c>
      <c r="F630" s="9" t="s">
        <v>15</v>
      </c>
      <c r="G630" s="9">
        <v>1.29666519026153</v>
      </c>
      <c r="H630" s="11">
        <v>1.24303804868629</v>
      </c>
    </row>
    <row r="631" spans="1:8" x14ac:dyDescent="0.25">
      <c r="A631" s="10" t="s">
        <v>387</v>
      </c>
      <c r="B631" s="9" t="s">
        <v>790</v>
      </c>
      <c r="C631" s="9">
        <v>0.73239375982296895</v>
      </c>
      <c r="D631" s="9">
        <v>0.46239799789895603</v>
      </c>
      <c r="E631" s="9">
        <v>1.02118929906994</v>
      </c>
      <c r="F631" s="9" t="s">
        <v>15</v>
      </c>
      <c r="G631" s="9" t="s">
        <v>15</v>
      </c>
      <c r="H631" s="11">
        <v>1.24303804868629</v>
      </c>
    </row>
    <row r="632" spans="1:8" x14ac:dyDescent="0.25">
      <c r="A632" s="10" t="s">
        <v>387</v>
      </c>
      <c r="B632" s="9" t="s">
        <v>790</v>
      </c>
      <c r="C632" s="9">
        <v>0.740362689494244</v>
      </c>
      <c r="D632" s="9">
        <v>0.56820172406699498</v>
      </c>
      <c r="E632" s="9">
        <v>1.06069784035361</v>
      </c>
      <c r="F632" s="9" t="s">
        <v>15</v>
      </c>
      <c r="G632" s="9" t="s">
        <v>15</v>
      </c>
      <c r="H632" s="11">
        <v>1.24303804868629</v>
      </c>
    </row>
    <row r="633" spans="1:8" x14ac:dyDescent="0.25">
      <c r="A633" s="10" t="s">
        <v>387</v>
      </c>
      <c r="B633" s="9" t="s">
        <v>790</v>
      </c>
      <c r="C633" s="9">
        <v>0.740362689494244</v>
      </c>
      <c r="D633" s="9">
        <v>0.56820172406699498</v>
      </c>
      <c r="E633" s="9">
        <v>1.0899051114394001</v>
      </c>
      <c r="F633" s="9" t="s">
        <v>15</v>
      </c>
      <c r="G633" s="9" t="s">
        <v>15</v>
      </c>
      <c r="H633" s="11">
        <v>1.3010299956639799</v>
      </c>
    </row>
    <row r="634" spans="1:8" x14ac:dyDescent="0.25">
      <c r="A634" s="10" t="s">
        <v>387</v>
      </c>
      <c r="B634" s="9" t="s">
        <v>790</v>
      </c>
      <c r="C634" s="9">
        <v>0.792391689498254</v>
      </c>
      <c r="D634" s="9">
        <v>0.544068044350276</v>
      </c>
      <c r="E634" s="9">
        <v>1.14612803567824</v>
      </c>
      <c r="F634" s="9" t="s">
        <v>15</v>
      </c>
      <c r="G634" s="9" t="s">
        <v>15</v>
      </c>
      <c r="H634" s="11">
        <v>1.3010299956639799</v>
      </c>
    </row>
    <row r="635" spans="1:8" x14ac:dyDescent="0.25">
      <c r="A635" s="10" t="s">
        <v>387</v>
      </c>
      <c r="B635" s="9" t="s">
        <v>790</v>
      </c>
      <c r="C635" s="9">
        <v>0.75587485567249102</v>
      </c>
      <c r="D635" s="9">
        <v>0.51851393987788696</v>
      </c>
      <c r="E635" s="9">
        <v>1.14612803567824</v>
      </c>
      <c r="F635" s="9" t="s">
        <v>15</v>
      </c>
      <c r="G635" s="9">
        <v>1.26951294421792</v>
      </c>
      <c r="H635" s="11">
        <v>1.2108533653148901</v>
      </c>
    </row>
    <row r="636" spans="1:8" x14ac:dyDescent="0.25">
      <c r="A636" s="10" t="s">
        <v>387</v>
      </c>
      <c r="B636" s="9" t="s">
        <v>790</v>
      </c>
      <c r="C636" s="9">
        <v>0.78532983501076703</v>
      </c>
      <c r="D636" s="9">
        <v>0.59106460702649899</v>
      </c>
      <c r="E636" s="9">
        <v>1.1139433523068401</v>
      </c>
      <c r="F636" s="9" t="s">
        <v>15</v>
      </c>
      <c r="G636" s="9" t="s">
        <v>15</v>
      </c>
      <c r="H636" s="11">
        <v>1.24303804868629</v>
      </c>
    </row>
    <row r="637" spans="1:8" x14ac:dyDescent="0.25">
      <c r="A637" s="10" t="s">
        <v>387</v>
      </c>
      <c r="B637" s="9" t="s">
        <v>790</v>
      </c>
      <c r="C637" s="9">
        <v>0.85125834871907502</v>
      </c>
      <c r="D637" s="9">
        <v>0.60205999132796195</v>
      </c>
      <c r="E637" s="9">
        <v>1.1303337684950101</v>
      </c>
      <c r="F637" s="9" t="s">
        <v>15</v>
      </c>
      <c r="G637" s="9" t="s">
        <v>15</v>
      </c>
      <c r="H637" s="11">
        <v>1.24303804868629</v>
      </c>
    </row>
    <row r="638" spans="1:8" x14ac:dyDescent="0.25">
      <c r="A638" s="10" t="s">
        <v>387</v>
      </c>
      <c r="B638" s="9" t="s">
        <v>790</v>
      </c>
      <c r="C638" s="9">
        <v>0.84509804001425703</v>
      </c>
      <c r="D638" s="9">
        <v>0.65321251377534395</v>
      </c>
      <c r="E638" s="9">
        <v>1.1303337684950101</v>
      </c>
      <c r="F638" s="9" t="s">
        <v>15</v>
      </c>
      <c r="G638" s="9" t="s">
        <v>15</v>
      </c>
      <c r="H638" s="11">
        <v>1.17609125905568</v>
      </c>
    </row>
    <row r="639" spans="1:8" x14ac:dyDescent="0.25">
      <c r="A639" s="10" t="s">
        <v>387</v>
      </c>
      <c r="B639" s="9" t="s">
        <v>790</v>
      </c>
      <c r="C639" s="9">
        <v>0.80617997398388697</v>
      </c>
      <c r="D639" s="9">
        <v>0.60205999132796195</v>
      </c>
      <c r="E639" s="9">
        <v>1.04139268515823</v>
      </c>
      <c r="F639" s="9" t="s">
        <v>15</v>
      </c>
      <c r="G639" s="9" t="s">
        <v>15</v>
      </c>
      <c r="H639" s="11">
        <v>1.2108533653148901</v>
      </c>
    </row>
    <row r="640" spans="1:8" x14ac:dyDescent="0.25">
      <c r="A640" s="10" t="s">
        <v>387</v>
      </c>
      <c r="B640" s="9" t="s">
        <v>790</v>
      </c>
      <c r="C640" s="9">
        <v>0.89209460269048002</v>
      </c>
      <c r="D640" s="9">
        <v>0.61278385671973501</v>
      </c>
      <c r="E640" s="9">
        <v>1.12057393120585</v>
      </c>
      <c r="F640" s="9" t="s">
        <v>15</v>
      </c>
      <c r="G640" s="9" t="s">
        <v>15</v>
      </c>
      <c r="H640" s="11">
        <v>1.17609125905568</v>
      </c>
    </row>
    <row r="641" spans="1:8" x14ac:dyDescent="0.25">
      <c r="A641" s="10" t="s">
        <v>387</v>
      </c>
      <c r="B641" s="9" t="s">
        <v>790</v>
      </c>
      <c r="C641" s="9">
        <v>0.77815125038364397</v>
      </c>
      <c r="D641" s="9">
        <v>0.50514997831990605</v>
      </c>
      <c r="E641" s="9">
        <v>1.07918124604762</v>
      </c>
      <c r="F641" s="9" t="s">
        <v>15</v>
      </c>
      <c r="G641" s="9">
        <v>1.2405492482825999</v>
      </c>
      <c r="H641" s="11">
        <v>1.24303804868629</v>
      </c>
    </row>
    <row r="642" spans="1:8" x14ac:dyDescent="0.25">
      <c r="A642" s="10" t="s">
        <v>387</v>
      </c>
      <c r="B642" s="9" t="s">
        <v>790</v>
      </c>
      <c r="C642" s="9">
        <v>0.77815125038364397</v>
      </c>
      <c r="D642" s="9">
        <v>0.544068044350276</v>
      </c>
      <c r="E642" s="9">
        <v>1.1613680022349699</v>
      </c>
      <c r="F642" s="9" t="s">
        <v>15</v>
      </c>
      <c r="G642" s="9" t="s">
        <v>15</v>
      </c>
      <c r="H642" s="11">
        <v>1.35218251811136</v>
      </c>
    </row>
    <row r="643" spans="1:8" x14ac:dyDescent="0.25">
      <c r="A643" s="10" t="s">
        <v>387</v>
      </c>
      <c r="B643" s="9" t="s">
        <v>790</v>
      </c>
      <c r="C643" s="9">
        <v>0.77815125038364397</v>
      </c>
      <c r="D643" s="9">
        <v>0.56820172406699498</v>
      </c>
      <c r="E643" s="9">
        <v>1.1303337684950101</v>
      </c>
      <c r="F643" s="9" t="s">
        <v>15</v>
      </c>
      <c r="G643" s="9" t="s">
        <v>15</v>
      </c>
      <c r="H643" s="11">
        <v>1.2108533653148901</v>
      </c>
    </row>
    <row r="644" spans="1:8" x14ac:dyDescent="0.25">
      <c r="A644" s="10" t="s">
        <v>387</v>
      </c>
      <c r="B644" s="9" t="s">
        <v>790</v>
      </c>
      <c r="C644" s="9">
        <v>0.89762709129044105</v>
      </c>
      <c r="D644" s="9">
        <v>0.70757017609793604</v>
      </c>
      <c r="E644" s="9">
        <v>1.23552844690755</v>
      </c>
      <c r="F644" s="9" t="s">
        <v>15</v>
      </c>
      <c r="G644" s="9" t="s">
        <v>15</v>
      </c>
      <c r="H644" s="11">
        <v>1.24303804868629</v>
      </c>
    </row>
    <row r="645" spans="1:8" x14ac:dyDescent="0.25">
      <c r="A645" s="10" t="s">
        <v>387</v>
      </c>
      <c r="B645" s="9" t="s">
        <v>790</v>
      </c>
      <c r="C645" s="9">
        <v>0.89762709129044105</v>
      </c>
      <c r="D645" s="9">
        <v>0.60205999132796195</v>
      </c>
      <c r="E645" s="9">
        <v>1.1613680022349699</v>
      </c>
      <c r="F645" s="9" t="s">
        <v>15</v>
      </c>
      <c r="G645" s="9" t="s">
        <v>15</v>
      </c>
      <c r="H645" s="11">
        <v>1.2108533653148901</v>
      </c>
    </row>
    <row r="646" spans="1:8" x14ac:dyDescent="0.25">
      <c r="A646" s="10" t="s">
        <v>387</v>
      </c>
      <c r="B646" s="9" t="s">
        <v>790</v>
      </c>
      <c r="C646" s="9">
        <v>0.78532983501076703</v>
      </c>
      <c r="D646" s="9">
        <v>0.56820172406699498</v>
      </c>
      <c r="E646" s="9">
        <v>1.1139433523068401</v>
      </c>
      <c r="F646" s="9" t="s">
        <v>15</v>
      </c>
      <c r="G646" s="9" t="s">
        <v>15</v>
      </c>
      <c r="H646" s="11">
        <v>1.17609125905568</v>
      </c>
    </row>
    <row r="647" spans="1:8" x14ac:dyDescent="0.25">
      <c r="A647" s="10" t="s">
        <v>387</v>
      </c>
      <c r="B647" s="9" t="s">
        <v>790</v>
      </c>
      <c r="C647" s="9">
        <v>0.73239375982296895</v>
      </c>
      <c r="D647" s="9">
        <v>0.60205999132796195</v>
      </c>
      <c r="E647" s="9">
        <v>1.21748394421391</v>
      </c>
      <c r="F647" s="9" t="s">
        <v>15</v>
      </c>
      <c r="G647" s="9" t="s">
        <v>15</v>
      </c>
      <c r="H647" s="11">
        <v>1.17609125905568</v>
      </c>
    </row>
    <row r="648" spans="1:8" x14ac:dyDescent="0.25">
      <c r="A648" s="10" t="s">
        <v>387</v>
      </c>
      <c r="B648" s="9" t="s">
        <v>790</v>
      </c>
      <c r="C648" s="9">
        <v>0.81291335664285602</v>
      </c>
      <c r="D648" s="9">
        <v>0.56820172406699498</v>
      </c>
      <c r="E648" s="9">
        <v>1.1303337684950101</v>
      </c>
      <c r="F648" s="9" t="s">
        <v>15</v>
      </c>
      <c r="G648" s="9" t="s">
        <v>15</v>
      </c>
      <c r="H648" s="11">
        <v>1.24303804868629</v>
      </c>
    </row>
    <row r="649" spans="1:8" x14ac:dyDescent="0.25">
      <c r="A649" s="10" t="s">
        <v>387</v>
      </c>
      <c r="B649" s="9" t="s">
        <v>790</v>
      </c>
      <c r="C649" s="9">
        <v>0.81291335664285602</v>
      </c>
      <c r="D649" s="9">
        <v>0.60205999132796195</v>
      </c>
      <c r="E649" s="9">
        <v>1.1139433523068401</v>
      </c>
      <c r="F649" s="9" t="s">
        <v>15</v>
      </c>
      <c r="G649" s="9" t="s">
        <v>15</v>
      </c>
      <c r="H649" s="11">
        <v>1.27300127206374</v>
      </c>
    </row>
    <row r="650" spans="1:8" x14ac:dyDescent="0.25">
      <c r="A650" s="10" t="s">
        <v>387</v>
      </c>
      <c r="B650" s="9" t="s">
        <v>790</v>
      </c>
      <c r="C650" s="9">
        <v>0.85733249643126797</v>
      </c>
      <c r="D650" s="9">
        <v>0.59106460702649899</v>
      </c>
      <c r="E650" s="9">
        <v>1.1903316981702901</v>
      </c>
      <c r="F650" s="9" t="s">
        <v>15</v>
      </c>
      <c r="G650" s="9" t="s">
        <v>15</v>
      </c>
      <c r="H650" s="11">
        <v>1.27300127206374</v>
      </c>
    </row>
    <row r="651" spans="1:8" x14ac:dyDescent="0.25">
      <c r="A651" s="10" t="s">
        <v>387</v>
      </c>
      <c r="B651" s="9" t="s">
        <v>790</v>
      </c>
      <c r="C651" s="9">
        <v>0.85125834871907502</v>
      </c>
      <c r="D651" s="9">
        <v>0.63346845557958698</v>
      </c>
      <c r="E651" s="9">
        <v>1.1903316981702901</v>
      </c>
      <c r="F651" s="9" t="s">
        <v>15</v>
      </c>
      <c r="G651" s="9" t="s">
        <v>15</v>
      </c>
      <c r="H651" s="11">
        <v>1.17609125905568</v>
      </c>
    </row>
    <row r="652" spans="1:8" x14ac:dyDescent="0.25">
      <c r="A652" s="10" t="s">
        <v>387</v>
      </c>
      <c r="B652" s="9" t="s">
        <v>790</v>
      </c>
      <c r="C652" s="9">
        <v>0.80617997398388697</v>
      </c>
      <c r="D652" s="9">
        <v>0.63346845557958698</v>
      </c>
      <c r="E652" s="9">
        <v>1.09691001300806</v>
      </c>
      <c r="F652" s="9" t="s">
        <v>15</v>
      </c>
      <c r="G652" s="9" t="s">
        <v>15</v>
      </c>
      <c r="H652" s="11">
        <v>1.27300127206374</v>
      </c>
    </row>
    <row r="653" spans="1:8" x14ac:dyDescent="0.25">
      <c r="A653" s="10" t="s">
        <v>387</v>
      </c>
      <c r="B653" s="9" t="s">
        <v>790</v>
      </c>
      <c r="C653" s="9">
        <v>0.74818802700620002</v>
      </c>
      <c r="D653" s="9">
        <v>0.59106460702649899</v>
      </c>
      <c r="E653" s="9">
        <v>1.07918124604762</v>
      </c>
      <c r="F653" s="9" t="s">
        <v>15</v>
      </c>
      <c r="G653" s="9" t="s">
        <v>15</v>
      </c>
      <c r="H653" s="11">
        <v>1.17609125905568</v>
      </c>
    </row>
    <row r="654" spans="1:8" x14ac:dyDescent="0.25">
      <c r="A654" s="10" t="s">
        <v>387</v>
      </c>
      <c r="B654" s="9" t="s">
        <v>790</v>
      </c>
      <c r="C654" s="9">
        <v>0.79934054945358202</v>
      </c>
      <c r="D654" s="9">
        <v>0.55630250076728704</v>
      </c>
      <c r="E654" s="9">
        <v>1.02118929906994</v>
      </c>
      <c r="F654" s="9" t="s">
        <v>15</v>
      </c>
      <c r="G654" s="9" t="s">
        <v>15</v>
      </c>
      <c r="H654" s="11">
        <v>1.17609125905568</v>
      </c>
    </row>
    <row r="655" spans="1:8" x14ac:dyDescent="0.25">
      <c r="A655" s="10" t="s">
        <v>387</v>
      </c>
      <c r="B655" s="9" t="s">
        <v>790</v>
      </c>
      <c r="C655" s="9">
        <v>0.78532983501076703</v>
      </c>
      <c r="D655" s="9">
        <v>0.51851393987788696</v>
      </c>
      <c r="E655" s="9">
        <v>1.02118929906994</v>
      </c>
      <c r="F655" s="9" t="s">
        <v>15</v>
      </c>
      <c r="G655" s="9" t="s">
        <v>15</v>
      </c>
      <c r="H655" s="11">
        <v>1.3979400086720399</v>
      </c>
    </row>
    <row r="656" spans="1:8" x14ac:dyDescent="0.25">
      <c r="A656" s="10" t="s">
        <v>387</v>
      </c>
      <c r="B656" s="9" t="s">
        <v>790</v>
      </c>
      <c r="C656" s="9">
        <v>0.79934054945358202</v>
      </c>
      <c r="D656" s="9">
        <v>0.59106460702649899</v>
      </c>
      <c r="E656" s="9">
        <v>1.1303337684950101</v>
      </c>
      <c r="F656" s="9" t="s">
        <v>15</v>
      </c>
      <c r="G656" s="9" t="s">
        <v>15</v>
      </c>
      <c r="H656" s="11">
        <v>1.2108533653148901</v>
      </c>
    </row>
    <row r="657" spans="1:8" x14ac:dyDescent="0.25">
      <c r="A657" s="10" t="s">
        <v>387</v>
      </c>
      <c r="B657" s="9" t="s">
        <v>790</v>
      </c>
      <c r="C657" s="9">
        <v>0.83250891270623595</v>
      </c>
      <c r="D657" s="9">
        <v>0.51851393987788696</v>
      </c>
      <c r="E657" s="9">
        <v>1.1139433523068401</v>
      </c>
      <c r="F657" s="9" t="s">
        <v>15</v>
      </c>
      <c r="G657" s="9" t="s">
        <v>15</v>
      </c>
      <c r="H657" s="11">
        <v>1.27300127206374</v>
      </c>
    </row>
    <row r="658" spans="1:8" x14ac:dyDescent="0.25">
      <c r="A658" s="10" t="s">
        <v>387</v>
      </c>
      <c r="B658" s="9" t="s">
        <v>790</v>
      </c>
      <c r="C658" s="9">
        <v>0.6232492903979</v>
      </c>
      <c r="D658" s="9">
        <v>0.43136376415898697</v>
      </c>
      <c r="E658" s="9">
        <v>0.94448267215016901</v>
      </c>
      <c r="F658" s="9" t="s">
        <v>15</v>
      </c>
      <c r="G658" s="9" t="s">
        <v>15</v>
      </c>
      <c r="H658" s="11">
        <v>1.17609125905568</v>
      </c>
    </row>
    <row r="659" spans="1:8" x14ac:dyDescent="0.25">
      <c r="A659" s="10" t="s">
        <v>387</v>
      </c>
      <c r="B659" s="9" t="s">
        <v>790</v>
      </c>
      <c r="C659" s="9">
        <v>0.740362689494244</v>
      </c>
      <c r="D659" s="9">
        <v>0.59106460702649899</v>
      </c>
      <c r="E659" s="9">
        <v>1.1139433523068401</v>
      </c>
      <c r="F659" s="9" t="s">
        <v>15</v>
      </c>
      <c r="G659" s="9" t="s">
        <v>15</v>
      </c>
      <c r="H659" s="11">
        <v>1.17609125905568</v>
      </c>
    </row>
    <row r="660" spans="1:8" x14ac:dyDescent="0.25">
      <c r="A660" s="10" t="s">
        <v>387</v>
      </c>
      <c r="B660" s="9" t="s">
        <v>790</v>
      </c>
      <c r="C660" s="9">
        <v>0.60205999132796195</v>
      </c>
      <c r="D660" s="9">
        <v>0.47712125471966199</v>
      </c>
      <c r="E660" s="9">
        <v>1.02118929906994</v>
      </c>
      <c r="F660" s="9" t="s">
        <v>15</v>
      </c>
      <c r="G660" s="9" t="s">
        <v>15</v>
      </c>
      <c r="H660" s="11">
        <v>1.17609125905568</v>
      </c>
    </row>
    <row r="661" spans="1:8" x14ac:dyDescent="0.25">
      <c r="A661" s="10" t="s">
        <v>387</v>
      </c>
      <c r="B661" s="9" t="s">
        <v>790</v>
      </c>
      <c r="C661" s="9">
        <v>0.544068044350276</v>
      </c>
      <c r="D661" s="9">
        <v>0.43136376415898697</v>
      </c>
      <c r="E661" s="9">
        <v>0.89209460269048002</v>
      </c>
      <c r="F661" s="9" t="s">
        <v>15</v>
      </c>
      <c r="G661" s="9" t="s">
        <v>15</v>
      </c>
      <c r="H661" s="11">
        <v>1.24303804868629</v>
      </c>
    </row>
    <row r="662" spans="1:8" x14ac:dyDescent="0.25">
      <c r="A662" s="10" t="s">
        <v>387</v>
      </c>
      <c r="B662" s="9" t="s">
        <v>790</v>
      </c>
      <c r="C662" s="9">
        <v>0.69897000433601897</v>
      </c>
      <c r="D662" s="9">
        <v>0.61278385671973501</v>
      </c>
      <c r="E662" s="9">
        <v>1.04139268515823</v>
      </c>
      <c r="F662" s="9" t="s">
        <v>15</v>
      </c>
      <c r="G662" s="9" t="s">
        <v>15</v>
      </c>
      <c r="H662" s="11">
        <v>1.2108533653148901</v>
      </c>
    </row>
    <row r="663" spans="1:8" x14ac:dyDescent="0.25">
      <c r="A663" s="10" t="s">
        <v>387</v>
      </c>
      <c r="B663" s="9" t="s">
        <v>790</v>
      </c>
      <c r="C663" s="9">
        <v>0.69019608002851396</v>
      </c>
      <c r="D663" s="9">
        <v>0.544068044350276</v>
      </c>
      <c r="E663" s="9">
        <v>1.04139268515823</v>
      </c>
      <c r="F663" s="9" t="s">
        <v>15</v>
      </c>
      <c r="G663" s="9" t="s">
        <v>15</v>
      </c>
      <c r="H663" s="11">
        <v>1.3010299956639799</v>
      </c>
    </row>
    <row r="664" spans="1:8" x14ac:dyDescent="0.25">
      <c r="A664" s="10" t="s">
        <v>387</v>
      </c>
      <c r="B664" s="9" t="s">
        <v>790</v>
      </c>
      <c r="C664" s="9">
        <v>0.57978359661681</v>
      </c>
      <c r="D664" s="9">
        <v>0.30102999566398098</v>
      </c>
      <c r="E664" s="9">
        <v>0.81291335664285602</v>
      </c>
      <c r="F664" s="9" t="s">
        <v>15</v>
      </c>
      <c r="G664" s="9" t="s">
        <v>15</v>
      </c>
      <c r="H664" s="11">
        <v>1.35218251811136</v>
      </c>
    </row>
    <row r="665" spans="1:8" x14ac:dyDescent="0.25">
      <c r="A665" s="10" t="s">
        <v>387</v>
      </c>
      <c r="B665" s="9" t="s">
        <v>790</v>
      </c>
      <c r="C665" s="9">
        <v>0.740362689494244</v>
      </c>
      <c r="D665" s="9">
        <v>0.53147891704225503</v>
      </c>
      <c r="E665" s="9">
        <v>1.07918124604762</v>
      </c>
      <c r="F665" s="9" t="s">
        <v>15</v>
      </c>
      <c r="G665" s="9" t="s">
        <v>15</v>
      </c>
      <c r="H665" s="11">
        <v>1.2108533653148901</v>
      </c>
    </row>
    <row r="666" spans="1:8" x14ac:dyDescent="0.25">
      <c r="A666" s="10" t="s">
        <v>387</v>
      </c>
      <c r="B666" s="9" t="s">
        <v>790</v>
      </c>
      <c r="C666" s="9">
        <v>0.69019608002851396</v>
      </c>
      <c r="D666" s="9">
        <v>0.39794000867203799</v>
      </c>
      <c r="E666" s="9">
        <v>0.99122607569249499</v>
      </c>
      <c r="F666" s="9" t="s">
        <v>15</v>
      </c>
      <c r="G666" s="9" t="s">
        <v>15</v>
      </c>
      <c r="H666" s="11">
        <v>1.2108533653148901</v>
      </c>
    </row>
    <row r="667" spans="1:8" x14ac:dyDescent="0.25">
      <c r="A667" s="10" t="s">
        <v>387</v>
      </c>
      <c r="B667" s="9" t="s">
        <v>790</v>
      </c>
      <c r="C667" s="9">
        <v>0.57978359661681</v>
      </c>
      <c r="D667" s="9">
        <v>0.44715803134221899</v>
      </c>
      <c r="E667" s="9">
        <v>0.90308998699194398</v>
      </c>
      <c r="F667" s="9" t="s">
        <v>15</v>
      </c>
      <c r="G667" s="9" t="s">
        <v>15</v>
      </c>
      <c r="H667" s="11">
        <v>1.24303804868629</v>
      </c>
    </row>
    <row r="668" spans="1:8" x14ac:dyDescent="0.25">
      <c r="A668" s="10" t="s">
        <v>387</v>
      </c>
      <c r="B668" s="9" t="s">
        <v>790</v>
      </c>
      <c r="C668" s="9">
        <v>0.61278385671973501</v>
      </c>
      <c r="D668" s="9">
        <v>0.39794000867203799</v>
      </c>
      <c r="E668" s="9">
        <v>1</v>
      </c>
      <c r="F668" s="9" t="s">
        <v>15</v>
      </c>
      <c r="G668" s="9" t="s">
        <v>15</v>
      </c>
      <c r="H668" s="11">
        <v>1.24303804868629</v>
      </c>
    </row>
    <row r="669" spans="1:8" x14ac:dyDescent="0.25">
      <c r="A669" s="10" t="s">
        <v>387</v>
      </c>
      <c r="B669" s="9" t="s">
        <v>790</v>
      </c>
      <c r="C669" s="9">
        <v>0.763427993562937</v>
      </c>
      <c r="D669" s="9">
        <v>0.59106460702649899</v>
      </c>
      <c r="E669" s="9">
        <v>1.0293837776852099</v>
      </c>
      <c r="F669" s="9" t="s">
        <v>15</v>
      </c>
      <c r="G669" s="9" t="s">
        <v>15</v>
      </c>
      <c r="H669" s="11">
        <v>1.17609125905568</v>
      </c>
    </row>
    <row r="670" spans="1:8" x14ac:dyDescent="0.25">
      <c r="A670" s="10" t="s">
        <v>387</v>
      </c>
      <c r="B670" s="9" t="s">
        <v>790</v>
      </c>
      <c r="C670" s="9">
        <v>0.57978359661681</v>
      </c>
      <c r="D670" s="9">
        <v>0.46239799789895603</v>
      </c>
      <c r="E670" s="9">
        <v>0.96378782734555501</v>
      </c>
      <c r="F670" s="9" t="s">
        <v>15</v>
      </c>
      <c r="G670" s="9" t="s">
        <v>15</v>
      </c>
      <c r="H670" s="11">
        <v>1.17609125905568</v>
      </c>
    </row>
    <row r="671" spans="1:8" x14ac:dyDescent="0.25">
      <c r="A671" s="10" t="s">
        <v>387</v>
      </c>
      <c r="B671" s="9" t="s">
        <v>790</v>
      </c>
      <c r="C671" s="9">
        <v>0.70757017609793604</v>
      </c>
      <c r="D671" s="9">
        <v>0.6232492903979</v>
      </c>
      <c r="E671" s="9">
        <v>1.04139268515823</v>
      </c>
      <c r="F671" s="9" t="s">
        <v>15</v>
      </c>
      <c r="G671" s="9" t="s">
        <v>15</v>
      </c>
      <c r="H671" s="11">
        <v>1.24303804868629</v>
      </c>
    </row>
    <row r="672" spans="1:8" x14ac:dyDescent="0.25">
      <c r="A672" s="10" t="s">
        <v>387</v>
      </c>
      <c r="B672" s="9" t="s">
        <v>790</v>
      </c>
      <c r="C672" s="9">
        <v>0.63346845557958698</v>
      </c>
      <c r="D672" s="9">
        <v>0.49136169383427297</v>
      </c>
      <c r="E672" s="9">
        <v>1.02118929906994</v>
      </c>
      <c r="F672" s="9" t="s">
        <v>15</v>
      </c>
      <c r="G672" s="9" t="s">
        <v>15</v>
      </c>
      <c r="H672" s="11">
        <v>1.24303804868629</v>
      </c>
    </row>
    <row r="673" spans="1:8" x14ac:dyDescent="0.25">
      <c r="A673" s="10" t="s">
        <v>387</v>
      </c>
      <c r="B673" s="9" t="s">
        <v>790</v>
      </c>
      <c r="C673" s="9">
        <v>0.47712125471966199</v>
      </c>
      <c r="D673" s="9">
        <v>0.32221929473391903</v>
      </c>
      <c r="E673" s="9">
        <v>0.863322860120456</v>
      </c>
      <c r="F673" s="9" t="s">
        <v>15</v>
      </c>
      <c r="G673" s="9" t="s">
        <v>15</v>
      </c>
      <c r="H673" s="11">
        <v>1.3010299956639799</v>
      </c>
    </row>
    <row r="674" spans="1:8" x14ac:dyDescent="0.25">
      <c r="A674" s="10" t="s">
        <v>387</v>
      </c>
      <c r="B674" s="9" t="s">
        <v>790</v>
      </c>
      <c r="C674" s="9">
        <v>0.77815125038364397</v>
      </c>
      <c r="D674" s="9">
        <v>0.66275783168157398</v>
      </c>
      <c r="E674" s="9">
        <v>1.1139433523068401</v>
      </c>
      <c r="F674" s="9" t="s">
        <v>15</v>
      </c>
      <c r="G674" s="9" t="s">
        <v>15</v>
      </c>
      <c r="H674" s="11">
        <v>1.17609125905568</v>
      </c>
    </row>
    <row r="675" spans="1:8" x14ac:dyDescent="0.25">
      <c r="A675" s="10" t="s">
        <v>387</v>
      </c>
      <c r="B675" s="9" t="s">
        <v>790</v>
      </c>
      <c r="C675" s="9">
        <v>0.702430536445525</v>
      </c>
      <c r="D675" s="9">
        <v>0.49415459401844303</v>
      </c>
      <c r="E675" s="9">
        <v>0.95616843047536304</v>
      </c>
      <c r="F675" s="9" t="s">
        <v>15</v>
      </c>
      <c r="G675" s="9" t="s">
        <v>15</v>
      </c>
      <c r="H675" s="11">
        <v>1.39967372148104</v>
      </c>
    </row>
    <row r="676" spans="1:8" x14ac:dyDescent="0.25">
      <c r="A676" s="10" t="s">
        <v>387</v>
      </c>
      <c r="B676" s="9" t="s">
        <v>790</v>
      </c>
      <c r="C676" s="9">
        <v>0.71264970162721097</v>
      </c>
      <c r="D676" s="9">
        <v>0.47129171105893902</v>
      </c>
      <c r="E676" s="9">
        <v>1.03981055414835</v>
      </c>
      <c r="F676" s="9" t="s">
        <v>15</v>
      </c>
      <c r="G676" s="9">
        <v>1.15228834438306</v>
      </c>
      <c r="H676" s="11">
        <v>1.18184358794477</v>
      </c>
    </row>
    <row r="677" spans="1:8" x14ac:dyDescent="0.25">
      <c r="A677" s="10" t="s">
        <v>387</v>
      </c>
      <c r="B677" s="9" t="s">
        <v>790</v>
      </c>
      <c r="C677" s="9">
        <v>0.863322860120456</v>
      </c>
      <c r="D677" s="9">
        <v>0.65609820201283198</v>
      </c>
      <c r="E677" s="9">
        <v>1.09760432887441</v>
      </c>
      <c r="F677" s="9" t="s">
        <v>15</v>
      </c>
      <c r="G677" s="9">
        <v>1.18184358794477</v>
      </c>
      <c r="H677" s="11">
        <v>1.16731733474818</v>
      </c>
    </row>
    <row r="678" spans="1:8" x14ac:dyDescent="0.25">
      <c r="A678" s="10" t="s">
        <v>455</v>
      </c>
      <c r="B678" s="9" t="s">
        <v>790</v>
      </c>
      <c r="C678" s="9">
        <v>0.57287160220047995</v>
      </c>
      <c r="D678" s="9">
        <v>0.173186268412274</v>
      </c>
      <c r="E678" s="9">
        <v>0.79169064902011799</v>
      </c>
      <c r="F678" s="9">
        <v>0.86272752831797495</v>
      </c>
      <c r="G678" s="9" t="s">
        <v>15</v>
      </c>
      <c r="H678" s="11">
        <v>1.5440680443502799</v>
      </c>
    </row>
    <row r="679" spans="1:8" x14ac:dyDescent="0.25">
      <c r="A679" s="10" t="s">
        <v>455</v>
      </c>
      <c r="B679" s="9" t="s">
        <v>790</v>
      </c>
      <c r="C679" s="9">
        <v>0.58994960132570795</v>
      </c>
      <c r="D679" s="9">
        <v>0.24551266781414999</v>
      </c>
      <c r="E679" s="9">
        <v>0.77085201164214401</v>
      </c>
      <c r="F679" s="9">
        <v>0.79657433321043003</v>
      </c>
      <c r="G679" s="9" t="s">
        <v>15</v>
      </c>
      <c r="H679" s="11">
        <v>1.4771212547196599</v>
      </c>
    </row>
    <row r="680" spans="1:8" x14ac:dyDescent="0.25">
      <c r="A680" s="10" t="s">
        <v>455</v>
      </c>
      <c r="B680" s="9" t="s">
        <v>790</v>
      </c>
      <c r="C680" s="9">
        <v>0.67669360962486702</v>
      </c>
      <c r="D680" s="9">
        <v>0.25527250510330601</v>
      </c>
      <c r="E680" s="9">
        <v>0.89707700320941997</v>
      </c>
      <c r="F680" s="9">
        <v>0.98045789227610003</v>
      </c>
      <c r="G680" s="9" t="s">
        <v>15</v>
      </c>
      <c r="H680" s="11">
        <v>1.4771212547196599</v>
      </c>
    </row>
    <row r="681" spans="1:8" x14ac:dyDescent="0.25">
      <c r="A681" s="10" t="s">
        <v>455</v>
      </c>
      <c r="B681" s="9" t="s">
        <v>790</v>
      </c>
      <c r="C681" s="9">
        <v>0.43775056282038799</v>
      </c>
      <c r="D681" s="9">
        <v>6.8185861746161605E-2</v>
      </c>
      <c r="E681" s="9">
        <v>0.70926996097583095</v>
      </c>
      <c r="F681" s="9">
        <v>0.75281643118827102</v>
      </c>
      <c r="G681" s="9" t="s">
        <v>15</v>
      </c>
      <c r="H681" s="11">
        <v>1.51188336097887</v>
      </c>
    </row>
    <row r="682" spans="1:8" x14ac:dyDescent="0.25">
      <c r="A682" s="10" t="s">
        <v>455</v>
      </c>
      <c r="B682" s="9" t="s">
        <v>790</v>
      </c>
      <c r="C682" s="9">
        <v>0.46089784275654799</v>
      </c>
      <c r="D682" s="9">
        <v>8.63598306747482E-2</v>
      </c>
      <c r="E682" s="9">
        <v>0.45939248775923103</v>
      </c>
      <c r="F682" s="9">
        <v>0.64836001098093199</v>
      </c>
      <c r="G682" s="9" t="s">
        <v>15</v>
      </c>
      <c r="H682" s="11">
        <v>1.4771212547196599</v>
      </c>
    </row>
    <row r="683" spans="1:8" x14ac:dyDescent="0.25">
      <c r="A683" s="10" t="s">
        <v>455</v>
      </c>
      <c r="B683" s="9" t="s">
        <v>790</v>
      </c>
      <c r="C683" s="9">
        <v>0.65705585285710399</v>
      </c>
      <c r="D683" s="9">
        <v>0.29885307640970699</v>
      </c>
      <c r="E683" s="9">
        <v>0.90036712865646995</v>
      </c>
      <c r="F683" s="9">
        <v>1.0068937079478999</v>
      </c>
      <c r="G683" s="9" t="s">
        <v>15</v>
      </c>
      <c r="H683" s="11" t="s">
        <v>15</v>
      </c>
    </row>
    <row r="684" spans="1:8" x14ac:dyDescent="0.25">
      <c r="A684" s="10" t="s">
        <v>455</v>
      </c>
      <c r="B684" s="9" t="s">
        <v>790</v>
      </c>
      <c r="C684" s="9">
        <v>0.62940959910271899</v>
      </c>
      <c r="D684" s="9">
        <v>0.24054924828259999</v>
      </c>
      <c r="E684" s="9">
        <v>0.89265103387730005</v>
      </c>
      <c r="F684" s="9">
        <v>0.96848294855393502</v>
      </c>
      <c r="G684" s="9" t="s">
        <v>15</v>
      </c>
      <c r="H684" s="11">
        <v>1.43933269383026</v>
      </c>
    </row>
    <row r="685" spans="1:8" x14ac:dyDescent="0.25">
      <c r="A685" s="10" t="s">
        <v>455</v>
      </c>
      <c r="B685" s="9" t="s">
        <v>790</v>
      </c>
      <c r="C685" s="9">
        <v>0.55022835305509399</v>
      </c>
      <c r="D685" s="9">
        <v>0.18752072083646301</v>
      </c>
      <c r="E685" s="9">
        <v>0.76715586608218</v>
      </c>
      <c r="F685" s="9">
        <v>0.83186977428050202</v>
      </c>
      <c r="G685" s="9" t="s">
        <v>15</v>
      </c>
      <c r="H685" s="11">
        <v>1.4771212547196599</v>
      </c>
    </row>
    <row r="686" spans="1:8" x14ac:dyDescent="0.25">
      <c r="A686" s="10" t="s">
        <v>455</v>
      </c>
      <c r="B686" s="9" t="s">
        <v>790</v>
      </c>
      <c r="C686" s="9">
        <v>0.51851393987788696</v>
      </c>
      <c r="D686" s="9">
        <v>0.18752072083646301</v>
      </c>
      <c r="E686" s="9">
        <v>0.64147411050409997</v>
      </c>
      <c r="F686" s="9">
        <v>0.76937732607613796</v>
      </c>
      <c r="G686" s="9" t="s">
        <v>15</v>
      </c>
      <c r="H686" s="11">
        <v>1.4771212547196599</v>
      </c>
    </row>
    <row r="687" spans="1:8" x14ac:dyDescent="0.25">
      <c r="A687" s="10" t="s">
        <v>455</v>
      </c>
      <c r="B687" s="9" t="s">
        <v>790</v>
      </c>
      <c r="C687" s="9">
        <v>0.62013605497375801</v>
      </c>
      <c r="D687" s="9">
        <v>0.16136800223497499</v>
      </c>
      <c r="E687" s="9">
        <v>0.82607480270082601</v>
      </c>
      <c r="F687" s="9">
        <v>0.92531209149964899</v>
      </c>
      <c r="G687" s="9" t="s">
        <v>15</v>
      </c>
      <c r="H687" s="11">
        <v>1.43933269383026</v>
      </c>
    </row>
    <row r="688" spans="1:8" x14ac:dyDescent="0.25">
      <c r="A688" s="10" t="s">
        <v>455</v>
      </c>
      <c r="B688" s="9" t="s">
        <v>790</v>
      </c>
      <c r="C688" s="9">
        <v>0.63848925695463699</v>
      </c>
      <c r="D688" s="9">
        <v>0.332438459915605</v>
      </c>
      <c r="E688" s="9">
        <v>0.89817648349767698</v>
      </c>
      <c r="F688" s="9">
        <v>0.97954837470409495</v>
      </c>
      <c r="G688" s="9">
        <v>1.57403126772772</v>
      </c>
      <c r="H688" s="11">
        <v>1.4771212547196599</v>
      </c>
    </row>
    <row r="689" spans="1:8" x14ac:dyDescent="0.25">
      <c r="A689" s="10" t="s">
        <v>455</v>
      </c>
      <c r="B689" s="9" t="s">
        <v>790</v>
      </c>
      <c r="C689" s="9">
        <v>0.59659709562646002</v>
      </c>
      <c r="D689" s="9">
        <v>0.20682587603184999</v>
      </c>
      <c r="E689" s="9">
        <v>0.84073323461180705</v>
      </c>
      <c r="F689" s="9">
        <v>0.95856388322196695</v>
      </c>
      <c r="G689" s="9">
        <v>1.57403126772772</v>
      </c>
      <c r="H689" s="11">
        <v>1.3979400086720399</v>
      </c>
    </row>
    <row r="690" spans="1:8" x14ac:dyDescent="0.25">
      <c r="A690" s="10" t="s">
        <v>455</v>
      </c>
      <c r="B690" s="9" t="s">
        <v>790</v>
      </c>
      <c r="C690" s="9">
        <v>0.492760389026837</v>
      </c>
      <c r="D690" s="9">
        <v>-9.6910013008056406E-2</v>
      </c>
      <c r="E690" s="9">
        <v>0.67117284271508304</v>
      </c>
      <c r="F690" s="9">
        <v>0.70586371228391898</v>
      </c>
      <c r="G690" s="9">
        <v>1.6020599913279601</v>
      </c>
      <c r="H690" s="11">
        <v>1.4771212547196599</v>
      </c>
    </row>
    <row r="691" spans="1:8" x14ac:dyDescent="0.25">
      <c r="A691" s="10" t="s">
        <v>455</v>
      </c>
      <c r="B691" s="9" t="s">
        <v>790</v>
      </c>
      <c r="C691" s="9">
        <v>0.38381536598043098</v>
      </c>
      <c r="D691" s="9">
        <v>6.8185861746161605E-2</v>
      </c>
      <c r="E691" s="9">
        <v>0.62838893005031204</v>
      </c>
      <c r="F691" s="9">
        <v>0.70156798505592699</v>
      </c>
      <c r="G691" s="9" t="s">
        <v>15</v>
      </c>
      <c r="H691" s="11">
        <v>1.4771212547196599</v>
      </c>
    </row>
    <row r="692" spans="1:8" x14ac:dyDescent="0.25">
      <c r="A692" s="10" t="s">
        <v>455</v>
      </c>
      <c r="B692" s="9" t="s">
        <v>790</v>
      </c>
      <c r="C692" s="9">
        <v>0.65030752313193596</v>
      </c>
      <c r="D692" s="9">
        <v>0.44560420327359801</v>
      </c>
      <c r="E692" s="9">
        <v>0.88195497133960099</v>
      </c>
      <c r="F692" s="9">
        <v>0.96378782734555501</v>
      </c>
      <c r="G692" s="9" t="s">
        <v>15</v>
      </c>
      <c r="H692" s="11">
        <v>1.3979400086720399</v>
      </c>
    </row>
    <row r="693" spans="1:8" x14ac:dyDescent="0.25">
      <c r="A693" s="10" t="s">
        <v>455</v>
      </c>
      <c r="B693" s="9" t="s">
        <v>790</v>
      </c>
      <c r="C693" s="9">
        <v>0.788168371141168</v>
      </c>
      <c r="D693" s="9">
        <v>0.39093510710337898</v>
      </c>
      <c r="E693" s="9">
        <v>0.99343623049761198</v>
      </c>
      <c r="F693" s="9">
        <v>1.0965624383741399</v>
      </c>
      <c r="G693" s="9" t="s">
        <v>15</v>
      </c>
      <c r="H693" s="11">
        <v>1.3979400086720399</v>
      </c>
    </row>
    <row r="694" spans="1:8" x14ac:dyDescent="0.25">
      <c r="A694" s="10" t="s">
        <v>455</v>
      </c>
      <c r="B694" s="9" t="s">
        <v>790</v>
      </c>
      <c r="C694" s="9">
        <v>0.77742682238931105</v>
      </c>
      <c r="D694" s="9">
        <v>0.38021124171160597</v>
      </c>
      <c r="E694" s="9">
        <v>0.99694924849538102</v>
      </c>
      <c r="F694" s="9">
        <v>1.10957854690439</v>
      </c>
      <c r="G694" s="9" t="s">
        <v>15</v>
      </c>
      <c r="H694" s="11">
        <v>1.3010299956639799</v>
      </c>
    </row>
    <row r="695" spans="1:8" x14ac:dyDescent="0.25">
      <c r="A695" s="10" t="s">
        <v>455</v>
      </c>
      <c r="B695" s="9" t="s">
        <v>790</v>
      </c>
      <c r="C695" s="9">
        <v>0.67394199863408799</v>
      </c>
      <c r="D695" s="9">
        <v>0.190331698170291</v>
      </c>
      <c r="E695" s="9">
        <v>0.83250891270623595</v>
      </c>
      <c r="F695" s="9">
        <v>0.96047077753429899</v>
      </c>
      <c r="G695" s="9" t="s">
        <v>15</v>
      </c>
      <c r="H695" s="11">
        <v>1.35218251811136</v>
      </c>
    </row>
    <row r="696" spans="1:8" x14ac:dyDescent="0.25">
      <c r="A696" s="10" t="s">
        <v>455</v>
      </c>
      <c r="B696" s="9" t="s">
        <v>790</v>
      </c>
      <c r="C696" s="9">
        <v>0.67117284271508304</v>
      </c>
      <c r="D696" s="9">
        <v>0.29666519026153099</v>
      </c>
      <c r="E696" s="9">
        <v>0.97497199429806902</v>
      </c>
      <c r="F696" s="9">
        <v>1.01325866528352</v>
      </c>
      <c r="G696" s="9" t="s">
        <v>15</v>
      </c>
      <c r="H696" s="9" t="s">
        <v>15</v>
      </c>
    </row>
    <row r="697" spans="1:8" x14ac:dyDescent="0.25">
      <c r="A697" s="10" t="s">
        <v>455</v>
      </c>
      <c r="B697" s="9" t="s">
        <v>790</v>
      </c>
      <c r="C697" s="9">
        <v>0.66181268553726103</v>
      </c>
      <c r="D697" s="9">
        <v>0.30102999566398098</v>
      </c>
      <c r="E697" s="9">
        <v>0.96614173273903303</v>
      </c>
      <c r="F697" s="9">
        <v>1.02242837118549</v>
      </c>
      <c r="G697" s="9" t="s">
        <v>15</v>
      </c>
      <c r="H697" s="11">
        <v>1.3979400086720399</v>
      </c>
    </row>
    <row r="698" spans="1:8" x14ac:dyDescent="0.25">
      <c r="A698" s="9" t="s">
        <v>459</v>
      </c>
      <c r="B698" s="9" t="s">
        <v>790</v>
      </c>
      <c r="C698" s="9">
        <v>0.68124123737558695</v>
      </c>
      <c r="D698" s="9">
        <v>0.86923171973097602</v>
      </c>
      <c r="E698" s="9">
        <v>1.0827853703164501</v>
      </c>
      <c r="F698" s="9">
        <v>1.2201080880400601</v>
      </c>
      <c r="G698" s="9" t="s">
        <v>15</v>
      </c>
      <c r="H698" s="11">
        <v>1.24303804868629</v>
      </c>
    </row>
    <row r="699" spans="1:8" x14ac:dyDescent="0.25">
      <c r="A699" s="9" t="s">
        <v>459</v>
      </c>
      <c r="B699" s="9" t="s">
        <v>790</v>
      </c>
      <c r="C699" s="9">
        <v>0.93449845124356801</v>
      </c>
      <c r="D699" s="9">
        <v>0.792391689498254</v>
      </c>
      <c r="E699" s="9">
        <v>1.31597034545692</v>
      </c>
      <c r="F699" s="9">
        <v>1.29666519026153</v>
      </c>
      <c r="G699" s="9" t="s">
        <v>15</v>
      </c>
      <c r="H699" s="11">
        <v>1.2216749970707701</v>
      </c>
    </row>
    <row r="700" spans="1:8" x14ac:dyDescent="0.25">
      <c r="A700" s="9" t="s">
        <v>459</v>
      </c>
      <c r="B700" s="9" t="s">
        <v>790</v>
      </c>
      <c r="C700" s="9">
        <v>0.94448267215016901</v>
      </c>
      <c r="D700" s="9">
        <v>0.763427993562937</v>
      </c>
      <c r="E700" s="9">
        <v>1.2648178230095399</v>
      </c>
      <c r="F700" s="9">
        <v>1.2855573090077701</v>
      </c>
      <c r="G700" s="9" t="s">
        <v>15</v>
      </c>
      <c r="H700" s="11">
        <v>1.2041199826559199</v>
      </c>
    </row>
    <row r="701" spans="1:8" x14ac:dyDescent="0.25">
      <c r="A701" s="9" t="s">
        <v>459</v>
      </c>
      <c r="B701" s="9" t="s">
        <v>790</v>
      </c>
      <c r="C701" s="9">
        <v>1.0827853703164501</v>
      </c>
      <c r="D701" s="9">
        <v>0.70757017609793604</v>
      </c>
      <c r="E701" s="9">
        <v>1.32221929473392</v>
      </c>
      <c r="F701" s="9">
        <v>1.5538830266438699</v>
      </c>
      <c r="G701" s="9" t="s">
        <v>15</v>
      </c>
      <c r="H701" s="11">
        <v>1.2041199826559199</v>
      </c>
    </row>
    <row r="702" spans="1:8" x14ac:dyDescent="0.25">
      <c r="A702" s="9" t="s">
        <v>459</v>
      </c>
      <c r="B702" s="9" t="s">
        <v>790</v>
      </c>
      <c r="C702" s="9">
        <v>1.1553360374650601</v>
      </c>
      <c r="D702" s="9">
        <v>0.763427993562937</v>
      </c>
      <c r="E702" s="9">
        <v>1.4771212547196599</v>
      </c>
      <c r="F702" s="9">
        <v>1.5658478186735201</v>
      </c>
      <c r="G702" s="9">
        <v>1.24303804868629</v>
      </c>
      <c r="H702" s="11">
        <v>1.2108533653148901</v>
      </c>
    </row>
    <row r="703" spans="1:8" x14ac:dyDescent="0.25">
      <c r="A703" s="9" t="s">
        <v>459</v>
      </c>
      <c r="B703" s="9" t="s">
        <v>790</v>
      </c>
      <c r="C703" s="9">
        <v>1.02118929906994</v>
      </c>
      <c r="D703" s="9">
        <v>0.740362689494244</v>
      </c>
      <c r="E703" s="9">
        <v>1.36172783601759</v>
      </c>
      <c r="F703" s="9">
        <v>1.43136376415899</v>
      </c>
      <c r="G703" s="9">
        <v>1.24303804868629</v>
      </c>
      <c r="H703" s="11">
        <v>1.17609125905568</v>
      </c>
    </row>
    <row r="704" spans="1:8" x14ac:dyDescent="0.25">
      <c r="A704" s="9" t="s">
        <v>459</v>
      </c>
      <c r="B704" s="9" t="s">
        <v>790</v>
      </c>
      <c r="C704" s="9">
        <v>1.11727129565576</v>
      </c>
      <c r="D704" s="9">
        <v>0.75587485567249102</v>
      </c>
      <c r="E704" s="9">
        <v>1.41497334797082</v>
      </c>
      <c r="F704" s="9">
        <v>1.5250448070368501</v>
      </c>
      <c r="G704" s="9">
        <v>1.3010299956639799</v>
      </c>
      <c r="H704" s="11">
        <v>1.13830269816628</v>
      </c>
    </row>
    <row r="705" spans="1:8" x14ac:dyDescent="0.25">
      <c r="A705" s="9" t="s">
        <v>459</v>
      </c>
      <c r="B705" s="9" t="s">
        <v>790</v>
      </c>
      <c r="C705" s="9">
        <v>1.04139268515823</v>
      </c>
      <c r="D705" s="9">
        <v>0.72427586960078905</v>
      </c>
      <c r="E705" s="9">
        <v>1.31175386105575</v>
      </c>
      <c r="F705" s="9">
        <v>1.3560258571931201</v>
      </c>
      <c r="G705" s="9">
        <v>1.3010299956639799</v>
      </c>
      <c r="H705" s="11">
        <v>1.2304489213782701</v>
      </c>
    </row>
    <row r="706" spans="1:8" x14ac:dyDescent="0.25">
      <c r="A706" s="9" t="s">
        <v>459</v>
      </c>
      <c r="B706" s="9" t="s">
        <v>790</v>
      </c>
      <c r="C706" s="9">
        <v>1.04532297878666</v>
      </c>
      <c r="D706" s="9">
        <v>0.68124123737558695</v>
      </c>
      <c r="E706" s="9">
        <v>1.3979400086720399</v>
      </c>
      <c r="F706" s="9">
        <v>1.4471580313422201</v>
      </c>
      <c r="G706" s="9" t="s">
        <v>15</v>
      </c>
      <c r="H706" s="11">
        <v>1.1613680022349699</v>
      </c>
    </row>
    <row r="707" spans="1:8" x14ac:dyDescent="0.25">
      <c r="A707" s="10" t="s">
        <v>461</v>
      </c>
      <c r="B707" s="9" t="s">
        <v>790</v>
      </c>
      <c r="C707" s="9">
        <v>0.32221929473391903</v>
      </c>
      <c r="D707" s="9">
        <v>-4.5757490560675101E-2</v>
      </c>
      <c r="E707" s="9">
        <v>0.53147891704225503</v>
      </c>
      <c r="F707" s="9" t="s">
        <v>15</v>
      </c>
      <c r="G707" s="9" t="s">
        <v>15</v>
      </c>
      <c r="H707" s="11">
        <v>1.5440680443502799</v>
      </c>
    </row>
    <row r="708" spans="1:8" x14ac:dyDescent="0.25">
      <c r="A708" s="10" t="s">
        <v>461</v>
      </c>
      <c r="B708" s="9" t="s">
        <v>790</v>
      </c>
      <c r="C708" s="9">
        <v>0.32221929473391903</v>
      </c>
      <c r="D708" s="9">
        <v>-0.15490195998574299</v>
      </c>
      <c r="E708" s="9">
        <v>0.544068044350276</v>
      </c>
      <c r="F708" s="9" t="s">
        <v>15</v>
      </c>
      <c r="G708" s="9" t="s">
        <v>15</v>
      </c>
      <c r="H708" s="11">
        <v>1.3979400086720399</v>
      </c>
    </row>
    <row r="709" spans="1:8" x14ac:dyDescent="0.25">
      <c r="A709" s="10" t="s">
        <v>461</v>
      </c>
      <c r="B709" s="9" t="s">
        <v>790</v>
      </c>
      <c r="C709" s="9">
        <v>0.44715803134221899</v>
      </c>
      <c r="D709" s="9">
        <v>0.14612803567823801</v>
      </c>
      <c r="E709" s="9">
        <v>0.81291335664285602</v>
      </c>
      <c r="F709" s="9" t="s">
        <v>15</v>
      </c>
      <c r="G709" s="9" t="s">
        <v>15</v>
      </c>
      <c r="H709" s="11">
        <v>1.35218251811136</v>
      </c>
    </row>
    <row r="710" spans="1:8" x14ac:dyDescent="0.25">
      <c r="A710" s="10" t="s">
        <v>461</v>
      </c>
      <c r="B710" s="9" t="s">
        <v>790</v>
      </c>
      <c r="C710" s="9">
        <v>0.53147891704225503</v>
      </c>
      <c r="D710" s="9">
        <v>0.27875360095282897</v>
      </c>
      <c r="E710" s="9">
        <v>0.90848501887864996</v>
      </c>
      <c r="F710" s="9" t="s">
        <v>15</v>
      </c>
      <c r="G710" s="9" t="s">
        <v>15</v>
      </c>
      <c r="H710" s="11">
        <v>1.3273589343863299</v>
      </c>
    </row>
    <row r="711" spans="1:8" x14ac:dyDescent="0.25">
      <c r="A711" s="10" t="s">
        <v>461</v>
      </c>
      <c r="B711" s="9" t="s">
        <v>790</v>
      </c>
      <c r="C711" s="9">
        <v>0.6232492903979</v>
      </c>
      <c r="D711" s="9">
        <v>0.30102999566398098</v>
      </c>
      <c r="E711" s="9">
        <v>0.92941892571429296</v>
      </c>
      <c r="F711" s="9" t="s">
        <v>15</v>
      </c>
      <c r="G711" s="9" t="s">
        <v>15</v>
      </c>
      <c r="H711" s="11">
        <v>1.35218251811136</v>
      </c>
    </row>
    <row r="712" spans="1:8" x14ac:dyDescent="0.25">
      <c r="A712" s="10" t="s">
        <v>461</v>
      </c>
      <c r="B712" s="9" t="s">
        <v>790</v>
      </c>
      <c r="C712" s="9">
        <v>0.64345267648618698</v>
      </c>
      <c r="D712" s="9">
        <v>0.27875360095282897</v>
      </c>
      <c r="E712" s="9">
        <v>0.92941892571429296</v>
      </c>
      <c r="F712" s="9" t="s">
        <v>15</v>
      </c>
      <c r="G712" s="9" t="s">
        <v>15</v>
      </c>
      <c r="H712" s="11">
        <v>1.3010299956639799</v>
      </c>
    </row>
    <row r="713" spans="1:8" x14ac:dyDescent="0.25">
      <c r="A713" s="10" t="s">
        <v>461</v>
      </c>
      <c r="B713" s="9" t="s">
        <v>790</v>
      </c>
      <c r="C713" s="9">
        <v>0.46239799789895603</v>
      </c>
      <c r="D713" s="9">
        <v>0.17609125905568099</v>
      </c>
      <c r="E713" s="9">
        <v>0.77815125038364397</v>
      </c>
      <c r="F713" s="9" t="s">
        <v>15</v>
      </c>
      <c r="G713" s="9" t="s">
        <v>15</v>
      </c>
      <c r="H713" s="11">
        <v>1.3010299956639799</v>
      </c>
    </row>
    <row r="714" spans="1:8" x14ac:dyDescent="0.25">
      <c r="A714" s="10" t="s">
        <v>461</v>
      </c>
      <c r="B714" s="9" t="s">
        <v>790</v>
      </c>
      <c r="C714" s="9">
        <v>0.27875360095282897</v>
      </c>
      <c r="D714" s="9">
        <v>0</v>
      </c>
      <c r="E714" s="9">
        <v>0.67209785793571697</v>
      </c>
      <c r="F714" s="9" t="s">
        <v>15</v>
      </c>
      <c r="G714" s="9" t="s">
        <v>15</v>
      </c>
      <c r="H714" s="11">
        <v>1.43933269383026</v>
      </c>
    </row>
    <row r="715" spans="1:8" x14ac:dyDescent="0.25">
      <c r="A715" s="10" t="s">
        <v>461</v>
      </c>
      <c r="B715" s="9" t="s">
        <v>790</v>
      </c>
      <c r="C715" s="9">
        <v>0.69897000433601897</v>
      </c>
      <c r="D715" s="9">
        <v>0.342422680822206</v>
      </c>
      <c r="E715" s="9">
        <v>1.09691001300806</v>
      </c>
      <c r="F715" s="9" t="s">
        <v>15</v>
      </c>
      <c r="G715" s="9" t="s">
        <v>15</v>
      </c>
      <c r="H715" s="11">
        <v>1.3010299956639799</v>
      </c>
    </row>
    <row r="716" spans="1:8" x14ac:dyDescent="0.25">
      <c r="A716" s="10" t="s">
        <v>461</v>
      </c>
      <c r="B716" s="9" t="s">
        <v>790</v>
      </c>
      <c r="C716" s="9">
        <v>0.69897000433601897</v>
      </c>
      <c r="D716" s="9">
        <v>0.342422680822206</v>
      </c>
      <c r="E716" s="9">
        <v>1.1303337684950101</v>
      </c>
      <c r="F716" s="9" t="s">
        <v>15</v>
      </c>
      <c r="G716" s="9" t="s">
        <v>15</v>
      </c>
      <c r="H716" s="11">
        <v>1.35218251811136</v>
      </c>
    </row>
    <row r="717" spans="1:8" x14ac:dyDescent="0.25">
      <c r="A717" s="10" t="s">
        <v>461</v>
      </c>
      <c r="B717" s="9" t="s">
        <v>790</v>
      </c>
      <c r="C717" s="9">
        <v>0.77815125038364397</v>
      </c>
      <c r="D717" s="9">
        <v>0.46239799789895603</v>
      </c>
      <c r="E717" s="9">
        <v>1.07918124604762</v>
      </c>
      <c r="F717" s="9" t="s">
        <v>15</v>
      </c>
      <c r="G717" s="9" t="s">
        <v>15</v>
      </c>
      <c r="H717" s="11">
        <v>1.3010299956639799</v>
      </c>
    </row>
    <row r="718" spans="1:8" x14ac:dyDescent="0.25">
      <c r="A718" s="10" t="s">
        <v>461</v>
      </c>
      <c r="B718" s="9" t="s">
        <v>790</v>
      </c>
      <c r="C718" s="9">
        <v>0.72427586960078905</v>
      </c>
      <c r="D718" s="9">
        <v>0.50514997831990605</v>
      </c>
      <c r="E718" s="9">
        <v>1.0530784434834199</v>
      </c>
      <c r="F718" s="9" t="s">
        <v>15</v>
      </c>
      <c r="G718" s="9" t="s">
        <v>15</v>
      </c>
      <c r="H718" s="11">
        <v>1.27300127206374</v>
      </c>
    </row>
    <row r="719" spans="1:8" x14ac:dyDescent="0.25">
      <c r="A719" s="10" t="s">
        <v>461</v>
      </c>
      <c r="B719" s="9" t="s">
        <v>790</v>
      </c>
      <c r="C719" s="9">
        <v>0.838849090737255</v>
      </c>
      <c r="D719" s="9">
        <v>0.49136169383427297</v>
      </c>
      <c r="E719" s="9">
        <v>1.1139433523068401</v>
      </c>
      <c r="F719" s="9" t="s">
        <v>15</v>
      </c>
      <c r="G719" s="9" t="s">
        <v>15</v>
      </c>
      <c r="H719" s="11">
        <v>1.3010299956639799</v>
      </c>
    </row>
    <row r="720" spans="1:8" x14ac:dyDescent="0.25">
      <c r="A720" s="10" t="s">
        <v>461</v>
      </c>
      <c r="B720" s="9" t="s">
        <v>790</v>
      </c>
      <c r="C720" s="9">
        <v>0.30102999566398098</v>
      </c>
      <c r="D720" s="9">
        <v>4.1392685158225098E-2</v>
      </c>
      <c r="E720" s="9">
        <v>0.69897000433601897</v>
      </c>
      <c r="F720" s="9" t="s">
        <v>15</v>
      </c>
      <c r="G720" s="9" t="s">
        <v>15</v>
      </c>
      <c r="H720" s="11">
        <v>1.3979400086720399</v>
      </c>
    </row>
    <row r="721" spans="1:8" x14ac:dyDescent="0.25">
      <c r="A721" s="10" t="s">
        <v>461</v>
      </c>
      <c r="B721" s="9" t="s">
        <v>790</v>
      </c>
      <c r="C721" s="9">
        <v>0.64345267648618698</v>
      </c>
      <c r="D721" s="9">
        <v>0.36172783601759301</v>
      </c>
      <c r="E721" s="9">
        <v>1.01283722470517</v>
      </c>
      <c r="F721" s="9" t="s">
        <v>15</v>
      </c>
      <c r="G721" s="9" t="s">
        <v>15</v>
      </c>
      <c r="H721" s="11">
        <v>1.3010299956639799</v>
      </c>
    </row>
    <row r="722" spans="1:8" x14ac:dyDescent="0.25">
      <c r="A722" s="10" t="s">
        <v>461</v>
      </c>
      <c r="B722" s="9" t="s">
        <v>790</v>
      </c>
      <c r="C722" s="9">
        <v>0.70757017609793604</v>
      </c>
      <c r="D722" s="9">
        <v>0.36172783601759301</v>
      </c>
      <c r="E722" s="9">
        <v>0.95424250943932498</v>
      </c>
      <c r="F722" s="9" t="s">
        <v>15</v>
      </c>
      <c r="G722" s="9">
        <v>1.4771212547196599</v>
      </c>
      <c r="H722" s="11">
        <v>1.3010299956639799</v>
      </c>
    </row>
    <row r="723" spans="1:8" x14ac:dyDescent="0.25">
      <c r="A723" s="10" t="s">
        <v>461</v>
      </c>
      <c r="B723" s="9" t="s">
        <v>790</v>
      </c>
      <c r="C723" s="9">
        <v>0.69548167649019699</v>
      </c>
      <c r="D723" s="9">
        <v>0.39445168082621601</v>
      </c>
      <c r="E723" s="9">
        <v>0.89707700320941997</v>
      </c>
      <c r="F723" s="9" t="s">
        <v>15</v>
      </c>
      <c r="G723" s="9">
        <v>1.49136169383427</v>
      </c>
      <c r="H723" s="11">
        <v>1.41995574848976</v>
      </c>
    </row>
    <row r="724" spans="1:8" x14ac:dyDescent="0.25">
      <c r="A724" s="10" t="s">
        <v>461</v>
      </c>
      <c r="B724" s="9" t="s">
        <v>790</v>
      </c>
      <c r="C724" s="9">
        <v>0.57978359661681</v>
      </c>
      <c r="D724" s="9">
        <v>0.35218251811136198</v>
      </c>
      <c r="E724" s="9">
        <v>0.89817648349767698</v>
      </c>
      <c r="F724" s="9" t="s">
        <v>15</v>
      </c>
      <c r="G724" s="9" t="s">
        <v>15</v>
      </c>
      <c r="H724" s="11">
        <v>1.28780172993023</v>
      </c>
    </row>
    <row r="725" spans="1:8" x14ac:dyDescent="0.25">
      <c r="A725" s="10" t="s">
        <v>461</v>
      </c>
      <c r="B725" s="9" t="s">
        <v>790</v>
      </c>
      <c r="C725" s="9">
        <v>0.70586371228391898</v>
      </c>
      <c r="D725" s="9">
        <v>0.33041377334919098</v>
      </c>
      <c r="E725" s="9">
        <v>0.95424250943932498</v>
      </c>
      <c r="F725" s="9" t="s">
        <v>15</v>
      </c>
      <c r="G725" s="9">
        <v>1.47567118832443</v>
      </c>
      <c r="H725" s="11">
        <v>1.2900346113625201</v>
      </c>
    </row>
    <row r="726" spans="1:8" x14ac:dyDescent="0.25">
      <c r="A726" s="10" t="s">
        <v>461</v>
      </c>
      <c r="B726" s="9" t="s">
        <v>790</v>
      </c>
      <c r="C726" s="9">
        <v>0.72263392253381198</v>
      </c>
      <c r="D726" s="9">
        <v>0.32837960343873801</v>
      </c>
      <c r="E726" s="9">
        <v>0.95808584852108503</v>
      </c>
      <c r="F726" s="9" t="s">
        <v>15</v>
      </c>
      <c r="G726" s="9">
        <v>1.4871383754771901</v>
      </c>
      <c r="H726" s="11">
        <v>1.40312052117582</v>
      </c>
    </row>
    <row r="727" spans="1:8" x14ac:dyDescent="0.25">
      <c r="A727" s="10" t="s">
        <v>461</v>
      </c>
      <c r="B727" s="9" t="s">
        <v>790</v>
      </c>
      <c r="C727" s="9">
        <v>0.6232492903979</v>
      </c>
      <c r="D727" s="9">
        <v>0.36172783601759301</v>
      </c>
      <c r="E727" s="9">
        <v>0.92941892571429296</v>
      </c>
      <c r="F727" s="9" t="s">
        <v>15</v>
      </c>
      <c r="G727" s="9">
        <v>1.51188336097887</v>
      </c>
      <c r="H727" s="11">
        <v>1.3010299956639799</v>
      </c>
    </row>
    <row r="728" spans="1:8" x14ac:dyDescent="0.25">
      <c r="A728" s="10" t="s">
        <v>461</v>
      </c>
      <c r="B728" s="9" t="s">
        <v>790</v>
      </c>
      <c r="C728" s="9">
        <v>0.60205999132796195</v>
      </c>
      <c r="D728" s="9">
        <v>0.30102999566398098</v>
      </c>
      <c r="E728" s="9">
        <v>0.89762709129044105</v>
      </c>
      <c r="F728" s="9" t="s">
        <v>15</v>
      </c>
      <c r="G728" s="9">
        <v>1.55022835305509</v>
      </c>
      <c r="H728" s="11">
        <v>1.3424226808222099</v>
      </c>
    </row>
    <row r="729" spans="1:8" x14ac:dyDescent="0.25">
      <c r="A729" s="10" t="s">
        <v>461</v>
      </c>
      <c r="B729" s="9" t="s">
        <v>790</v>
      </c>
      <c r="C729" s="9">
        <v>0.43136376415898697</v>
      </c>
      <c r="D729" s="9">
        <v>4.1392685158225098E-2</v>
      </c>
      <c r="E729" s="9">
        <v>0.6232492903979</v>
      </c>
      <c r="F729" s="9" t="s">
        <v>15</v>
      </c>
      <c r="G729" s="9" t="s">
        <v>15</v>
      </c>
      <c r="H729" s="11">
        <v>1.51188336097887</v>
      </c>
    </row>
    <row r="730" spans="1:8" x14ac:dyDescent="0.25">
      <c r="A730" s="10" t="s">
        <v>461</v>
      </c>
      <c r="B730" s="9" t="s">
        <v>790</v>
      </c>
      <c r="C730" s="9">
        <v>0.30102999566398098</v>
      </c>
      <c r="D730" s="9">
        <v>0</v>
      </c>
      <c r="E730" s="9">
        <v>0.66275783168157398</v>
      </c>
      <c r="F730" s="9" t="s">
        <v>15</v>
      </c>
      <c r="G730" s="9" t="s">
        <v>15</v>
      </c>
      <c r="H730" s="11">
        <v>1.4771212547196599</v>
      </c>
    </row>
    <row r="731" spans="1:8" x14ac:dyDescent="0.25">
      <c r="A731" s="10" t="s">
        <v>461</v>
      </c>
      <c r="B731" s="9" t="s">
        <v>790</v>
      </c>
      <c r="C731" s="9">
        <v>0.38021124171160597</v>
      </c>
      <c r="D731" s="9">
        <v>4.1392685158225098E-2</v>
      </c>
      <c r="E731" s="9">
        <v>0.68124123737558695</v>
      </c>
      <c r="F731" s="9" t="s">
        <v>15</v>
      </c>
      <c r="G731" s="9" t="s">
        <v>15</v>
      </c>
      <c r="H731" s="11">
        <v>1.43933269383026</v>
      </c>
    </row>
    <row r="732" spans="1:8" x14ac:dyDescent="0.25">
      <c r="A732" s="10" t="s">
        <v>461</v>
      </c>
      <c r="B732" s="9" t="s">
        <v>790</v>
      </c>
      <c r="C732" s="9">
        <v>0.342422680822206</v>
      </c>
      <c r="D732" s="9">
        <v>-0.15490195998574299</v>
      </c>
      <c r="E732" s="9">
        <v>0.61278385671973501</v>
      </c>
      <c r="F732" s="9" t="s">
        <v>15</v>
      </c>
      <c r="G732" s="9" t="s">
        <v>15</v>
      </c>
      <c r="H732" s="11">
        <v>1.5440680443502799</v>
      </c>
    </row>
    <row r="733" spans="1:8" x14ac:dyDescent="0.25">
      <c r="A733" s="10" t="s">
        <v>461</v>
      </c>
      <c r="B733" s="9" t="s">
        <v>790</v>
      </c>
      <c r="C733" s="9">
        <v>0.66275783168157398</v>
      </c>
      <c r="D733" s="9">
        <v>0.230448921378274</v>
      </c>
      <c r="E733" s="9">
        <v>0.82607480270082601</v>
      </c>
      <c r="F733" s="9" t="s">
        <v>15</v>
      </c>
      <c r="G733" s="9" t="s">
        <v>15</v>
      </c>
      <c r="H733" s="11">
        <v>1.3979400086720399</v>
      </c>
    </row>
    <row r="734" spans="1:8" x14ac:dyDescent="0.25">
      <c r="A734" s="10" t="s">
        <v>461</v>
      </c>
      <c r="B734" s="9" t="s">
        <v>790</v>
      </c>
      <c r="C734" s="9">
        <v>0.56820172406699498</v>
      </c>
      <c r="D734" s="9">
        <v>0.25527250510330601</v>
      </c>
      <c r="E734" s="9">
        <v>0.82607480270082601</v>
      </c>
      <c r="F734" s="9" t="s">
        <v>15</v>
      </c>
      <c r="G734" s="9" t="s">
        <v>15</v>
      </c>
      <c r="H734" s="11">
        <v>1.3273589343863299</v>
      </c>
    </row>
    <row r="735" spans="1:8" x14ac:dyDescent="0.25">
      <c r="A735" s="10" t="s">
        <v>461</v>
      </c>
      <c r="B735" s="9" t="s">
        <v>790</v>
      </c>
      <c r="C735" s="9">
        <v>0.27875360095282897</v>
      </c>
      <c r="D735" s="9">
        <v>-0.15490195998574299</v>
      </c>
      <c r="E735" s="9">
        <v>0.44715803134221899</v>
      </c>
      <c r="F735" s="9" t="s">
        <v>15</v>
      </c>
      <c r="G735" s="9" t="s">
        <v>15</v>
      </c>
      <c r="H735" s="11">
        <v>1.51188336097887</v>
      </c>
    </row>
    <row r="736" spans="1:8" x14ac:dyDescent="0.25">
      <c r="A736" s="10" t="s">
        <v>461</v>
      </c>
      <c r="B736" s="9" t="s">
        <v>790</v>
      </c>
      <c r="C736" s="9">
        <v>0.38021124171160597</v>
      </c>
      <c r="D736" s="9">
        <v>-4.5757490560675101E-2</v>
      </c>
      <c r="E736" s="9">
        <v>0.59106460702649899</v>
      </c>
      <c r="F736" s="9" t="s">
        <v>15</v>
      </c>
      <c r="G736" s="9" t="s">
        <v>15</v>
      </c>
      <c r="H736" s="11">
        <v>1.51188336097887</v>
      </c>
    </row>
    <row r="737" spans="1:8" x14ac:dyDescent="0.25">
      <c r="A737" s="10" t="s">
        <v>461</v>
      </c>
      <c r="B737" s="9" t="s">
        <v>790</v>
      </c>
      <c r="C737" s="9">
        <v>0.27875360095282897</v>
      </c>
      <c r="D737" s="9">
        <v>0</v>
      </c>
      <c r="E737" s="9">
        <v>0.69897000433601897</v>
      </c>
      <c r="F737" s="9" t="s">
        <v>15</v>
      </c>
      <c r="G737" s="9" t="s">
        <v>15</v>
      </c>
      <c r="H737" s="11">
        <v>1.3979400086720399</v>
      </c>
    </row>
    <row r="738" spans="1:8" x14ac:dyDescent="0.25">
      <c r="A738" s="10" t="s">
        <v>461</v>
      </c>
      <c r="B738" s="9" t="s">
        <v>790</v>
      </c>
      <c r="C738" s="9">
        <v>0.6232492903979</v>
      </c>
      <c r="D738" s="9">
        <v>0.17609125905568099</v>
      </c>
      <c r="E738" s="9">
        <v>0.79934054945358202</v>
      </c>
      <c r="F738" s="9" t="s">
        <v>15</v>
      </c>
      <c r="G738" s="9" t="s">
        <v>15</v>
      </c>
      <c r="H738" s="11">
        <v>1.35218251811136</v>
      </c>
    </row>
    <row r="739" spans="1:8" x14ac:dyDescent="0.25">
      <c r="A739" s="10" t="s">
        <v>461</v>
      </c>
      <c r="B739" s="9" t="s">
        <v>790</v>
      </c>
      <c r="C739" s="9">
        <v>0.59106460702649899</v>
      </c>
      <c r="D739" s="9">
        <v>0.27875360095282897</v>
      </c>
      <c r="E739" s="9">
        <v>0.95424250943932498</v>
      </c>
      <c r="F739" s="9" t="s">
        <v>15</v>
      </c>
      <c r="G739" s="9" t="s">
        <v>15</v>
      </c>
      <c r="H739" s="11">
        <v>1.3273589343863299</v>
      </c>
    </row>
    <row r="740" spans="1:8" x14ac:dyDescent="0.25">
      <c r="A740" s="10" t="s">
        <v>461</v>
      </c>
      <c r="B740" s="9" t="s">
        <v>790</v>
      </c>
      <c r="C740" s="9">
        <v>0.63346845557958698</v>
      </c>
      <c r="D740" s="9">
        <v>0.30102999566398098</v>
      </c>
      <c r="E740" s="9">
        <v>1.0492180226701799</v>
      </c>
      <c r="F740" s="9" t="s">
        <v>15</v>
      </c>
      <c r="G740" s="9" t="s">
        <v>15</v>
      </c>
      <c r="H740" s="11">
        <v>1.3979400086720399</v>
      </c>
    </row>
    <row r="741" spans="1:8" x14ac:dyDescent="0.25">
      <c r="A741" s="10" t="s">
        <v>461</v>
      </c>
      <c r="B741" s="9" t="s">
        <v>790</v>
      </c>
      <c r="C741" s="9">
        <v>0.60205999132796195</v>
      </c>
      <c r="D741" s="9">
        <v>0.32221929473391903</v>
      </c>
      <c r="E741" s="9">
        <v>0.99563519459755001</v>
      </c>
      <c r="F741" s="9" t="s">
        <v>15</v>
      </c>
      <c r="G741" s="9" t="s">
        <v>15</v>
      </c>
      <c r="H741" s="11">
        <v>1.3010299956639799</v>
      </c>
    </row>
    <row r="742" spans="1:8" x14ac:dyDescent="0.25">
      <c r="A742" s="10" t="s">
        <v>461</v>
      </c>
      <c r="B742" s="9" t="s">
        <v>790</v>
      </c>
      <c r="C742" s="9">
        <v>0.740362689494244</v>
      </c>
      <c r="D742" s="9">
        <v>0.342422680822206</v>
      </c>
      <c r="E742" s="9">
        <v>1.1139433523068401</v>
      </c>
      <c r="F742" s="9" t="s">
        <v>15</v>
      </c>
      <c r="G742" s="9" t="s">
        <v>15</v>
      </c>
      <c r="H742" s="11">
        <v>1.3010299956639799</v>
      </c>
    </row>
    <row r="743" spans="1:8" x14ac:dyDescent="0.25">
      <c r="A743" s="10" t="s">
        <v>461</v>
      </c>
      <c r="B743" s="9" t="s">
        <v>790</v>
      </c>
      <c r="C743" s="9">
        <v>0.57978359661681</v>
      </c>
      <c r="D743" s="9">
        <v>0.14612803567823801</v>
      </c>
      <c r="E743" s="9">
        <v>0.91381385238371704</v>
      </c>
      <c r="F743" s="9" t="s">
        <v>15</v>
      </c>
      <c r="G743" s="9" t="s">
        <v>15</v>
      </c>
      <c r="H743" s="11">
        <v>1.3979400086720399</v>
      </c>
    </row>
    <row r="744" spans="1:8" x14ac:dyDescent="0.25">
      <c r="A744" s="10" t="s">
        <v>461</v>
      </c>
      <c r="B744" s="9" t="s">
        <v>790</v>
      </c>
      <c r="C744" s="9">
        <v>0.69019608002851396</v>
      </c>
      <c r="D744" s="9">
        <v>0.342422680822206</v>
      </c>
      <c r="E744" s="9">
        <v>0.98227123303956798</v>
      </c>
      <c r="F744" s="9" t="s">
        <v>15</v>
      </c>
      <c r="G744" s="9" t="s">
        <v>15</v>
      </c>
      <c r="H744" s="11">
        <v>1.3010299956639799</v>
      </c>
    </row>
    <row r="745" spans="1:8" x14ac:dyDescent="0.25">
      <c r="A745" s="10" t="s">
        <v>461</v>
      </c>
      <c r="B745" s="9" t="s">
        <v>790</v>
      </c>
      <c r="C745" s="9">
        <v>0.69897000433601897</v>
      </c>
      <c r="D745" s="9">
        <v>0.36172783601759301</v>
      </c>
      <c r="E745" s="9">
        <v>1.1139433523068401</v>
      </c>
      <c r="F745" s="9" t="s">
        <v>15</v>
      </c>
      <c r="G745" s="9" t="s">
        <v>15</v>
      </c>
      <c r="H745" s="11">
        <v>1.3010299956639799</v>
      </c>
    </row>
    <row r="746" spans="1:8" x14ac:dyDescent="0.25">
      <c r="A746" s="10" t="s">
        <v>461</v>
      </c>
      <c r="B746" s="9" t="s">
        <v>790</v>
      </c>
      <c r="C746" s="9">
        <v>0.73239375982296895</v>
      </c>
      <c r="D746" s="9">
        <v>0.39794000867203799</v>
      </c>
      <c r="E746" s="9">
        <v>1.1139433523068401</v>
      </c>
      <c r="F746" s="9" t="s">
        <v>15</v>
      </c>
      <c r="G746" s="9" t="s">
        <v>15</v>
      </c>
      <c r="H746" s="11">
        <v>1.3010299956639799</v>
      </c>
    </row>
    <row r="747" spans="1:8" x14ac:dyDescent="0.25">
      <c r="A747" s="10" t="s">
        <v>461</v>
      </c>
      <c r="B747" s="9" t="s">
        <v>790</v>
      </c>
      <c r="C747" s="9">
        <v>0.77085201164214401</v>
      </c>
      <c r="D747" s="9">
        <v>0.44715803134221899</v>
      </c>
      <c r="E747" s="9">
        <v>1.1139433523068401</v>
      </c>
      <c r="F747" s="9" t="s">
        <v>15</v>
      </c>
      <c r="G747" s="9" t="s">
        <v>15</v>
      </c>
      <c r="H747" s="11">
        <v>1.27300127206374</v>
      </c>
    </row>
    <row r="748" spans="1:8" x14ac:dyDescent="0.25">
      <c r="A748" s="10" t="s">
        <v>461</v>
      </c>
      <c r="B748" s="9" t="s">
        <v>790</v>
      </c>
      <c r="C748" s="9">
        <v>0.69897000433601897</v>
      </c>
      <c r="D748" s="9">
        <v>0.32221929473391903</v>
      </c>
      <c r="E748" s="9">
        <v>1.07918124604762</v>
      </c>
      <c r="F748" s="9" t="s">
        <v>15</v>
      </c>
      <c r="G748" s="9" t="s">
        <v>15</v>
      </c>
      <c r="H748" s="11">
        <v>1.3979400086720399</v>
      </c>
    </row>
    <row r="749" spans="1:8" x14ac:dyDescent="0.25">
      <c r="A749" s="10" t="s">
        <v>461</v>
      </c>
      <c r="B749" s="9" t="s">
        <v>790</v>
      </c>
      <c r="C749" s="9">
        <v>0.72427586960078905</v>
      </c>
      <c r="D749" s="9">
        <v>0.36172783601759301</v>
      </c>
      <c r="E749" s="9">
        <v>1.0718820073061299</v>
      </c>
      <c r="F749" s="9" t="s">
        <v>15</v>
      </c>
      <c r="G749" s="9" t="s">
        <v>15</v>
      </c>
      <c r="H749" s="11">
        <v>1.3273589343863299</v>
      </c>
    </row>
    <row r="750" spans="1:8" x14ac:dyDescent="0.25">
      <c r="A750" s="10" t="s">
        <v>461</v>
      </c>
      <c r="B750" s="9" t="s">
        <v>790</v>
      </c>
      <c r="C750" s="9">
        <v>0.65321251377534395</v>
      </c>
      <c r="D750" s="9">
        <v>0.25527250510330601</v>
      </c>
      <c r="E750" s="9">
        <v>0.89209460269048002</v>
      </c>
      <c r="F750" s="9" t="s">
        <v>15</v>
      </c>
      <c r="G750" s="9" t="s">
        <v>15</v>
      </c>
      <c r="H750" s="11">
        <v>1.37566361396089</v>
      </c>
    </row>
    <row r="751" spans="1:8" x14ac:dyDescent="0.25">
      <c r="A751" s="10" t="s">
        <v>461</v>
      </c>
      <c r="B751" s="9" t="s">
        <v>790</v>
      </c>
      <c r="C751" s="9">
        <v>0.6232492903979</v>
      </c>
      <c r="D751" s="9">
        <v>0.230448921378274</v>
      </c>
      <c r="E751" s="9">
        <v>0.87506126339169998</v>
      </c>
      <c r="F751" s="9" t="s">
        <v>15</v>
      </c>
      <c r="G751" s="9" t="s">
        <v>15</v>
      </c>
      <c r="H751" s="11">
        <v>1.3010299956639799</v>
      </c>
    </row>
    <row r="752" spans="1:8" x14ac:dyDescent="0.25">
      <c r="A752" s="10" t="s">
        <v>461</v>
      </c>
      <c r="B752" s="9" t="s">
        <v>790</v>
      </c>
      <c r="C752" s="9">
        <v>0.69019608002851396</v>
      </c>
      <c r="D752" s="9">
        <v>0.342422680822206</v>
      </c>
      <c r="E752" s="9">
        <v>0.98227123303956798</v>
      </c>
      <c r="F752" s="9" t="s">
        <v>15</v>
      </c>
      <c r="G752" s="9" t="s">
        <v>15</v>
      </c>
      <c r="H752" s="11">
        <v>1.3010299956639799</v>
      </c>
    </row>
    <row r="753" spans="1:8" x14ac:dyDescent="0.25">
      <c r="A753" s="10" t="s">
        <v>461</v>
      </c>
      <c r="B753" s="9" t="s">
        <v>790</v>
      </c>
      <c r="C753" s="9">
        <v>0.70757017609793604</v>
      </c>
      <c r="D753" s="9">
        <v>0.32221929473391903</v>
      </c>
      <c r="E753" s="9">
        <v>0.97772360528884805</v>
      </c>
      <c r="F753" s="9" t="s">
        <v>15</v>
      </c>
      <c r="G753" s="9" t="s">
        <v>15</v>
      </c>
      <c r="H753" s="11">
        <v>1.3010299956639799</v>
      </c>
    </row>
    <row r="754" spans="1:8" x14ac:dyDescent="0.25">
      <c r="A754" s="10" t="s">
        <v>461</v>
      </c>
      <c r="B754" s="9" t="s">
        <v>790</v>
      </c>
      <c r="C754" s="9">
        <v>0.69897000433601897</v>
      </c>
      <c r="D754" s="9">
        <v>0.36172783601759301</v>
      </c>
      <c r="E754" s="9">
        <v>0.96378782734555501</v>
      </c>
      <c r="F754" s="9" t="s">
        <v>15</v>
      </c>
      <c r="G754" s="9" t="s">
        <v>15</v>
      </c>
      <c r="H754" s="11">
        <v>1.3010299956639799</v>
      </c>
    </row>
    <row r="755" spans="1:8" x14ac:dyDescent="0.25">
      <c r="A755" s="10" t="s">
        <v>461</v>
      </c>
      <c r="B755" s="9" t="s">
        <v>790</v>
      </c>
      <c r="C755" s="9">
        <v>0.69019608002851396</v>
      </c>
      <c r="D755" s="9">
        <v>0.32221929473391903</v>
      </c>
      <c r="E755" s="9">
        <v>1.02118929906994</v>
      </c>
      <c r="F755" s="9" t="s">
        <v>15</v>
      </c>
      <c r="G755" s="9" t="s">
        <v>15</v>
      </c>
      <c r="H755" s="11">
        <v>1.3010299956639799</v>
      </c>
    </row>
    <row r="756" spans="1:8" x14ac:dyDescent="0.25">
      <c r="A756" s="10" t="s">
        <v>461</v>
      </c>
      <c r="B756" s="9" t="s">
        <v>790</v>
      </c>
      <c r="C756" s="9">
        <v>0.67209785793571697</v>
      </c>
      <c r="D756" s="9">
        <v>0.342422680822206</v>
      </c>
      <c r="E756" s="9">
        <v>1.01703333929878</v>
      </c>
      <c r="F756" s="9" t="s">
        <v>15</v>
      </c>
      <c r="G756" s="9" t="s">
        <v>15</v>
      </c>
      <c r="H756" s="11">
        <v>1.3273589343863299</v>
      </c>
    </row>
    <row r="757" spans="1:8" x14ac:dyDescent="0.25">
      <c r="A757" s="10" t="s">
        <v>461</v>
      </c>
      <c r="B757" s="9" t="s">
        <v>790</v>
      </c>
      <c r="C757" s="9">
        <v>0.6232492903979</v>
      </c>
      <c r="D757" s="9">
        <v>0.17609125905568099</v>
      </c>
      <c r="E757" s="9">
        <v>0.90308998699194398</v>
      </c>
      <c r="F757" s="9" t="s">
        <v>15</v>
      </c>
      <c r="G757" s="9" t="s">
        <v>15</v>
      </c>
      <c r="H757" s="11">
        <v>1.35218251811136</v>
      </c>
    </row>
    <row r="758" spans="1:8" x14ac:dyDescent="0.25">
      <c r="A758" s="10" t="s">
        <v>461</v>
      </c>
      <c r="B758" s="9" t="s">
        <v>790</v>
      </c>
      <c r="C758" s="9">
        <v>0.6232492903979</v>
      </c>
      <c r="D758" s="9">
        <v>0.39794000867203799</v>
      </c>
      <c r="E758" s="9">
        <v>1.02118929906994</v>
      </c>
      <c r="F758" s="9" t="s">
        <v>15</v>
      </c>
      <c r="G758" s="9" t="s">
        <v>15</v>
      </c>
      <c r="H758" s="11">
        <v>1.27300127206374</v>
      </c>
    </row>
    <row r="759" spans="1:8" x14ac:dyDescent="0.25">
      <c r="A759" s="10" t="s">
        <v>461</v>
      </c>
      <c r="B759" s="9" t="s">
        <v>790</v>
      </c>
      <c r="C759" s="9">
        <v>0.67209785793571697</v>
      </c>
      <c r="D759" s="9">
        <v>0.30102999566398098</v>
      </c>
      <c r="E759" s="9">
        <v>1.01283722470517</v>
      </c>
      <c r="F759" s="9" t="s">
        <v>15</v>
      </c>
      <c r="G759" s="9" t="s">
        <v>15</v>
      </c>
      <c r="H759" s="11">
        <v>1.3979400086720399</v>
      </c>
    </row>
    <row r="760" spans="1:8" x14ac:dyDescent="0.25">
      <c r="A760" s="10" t="s">
        <v>461</v>
      </c>
      <c r="B760" s="9" t="s">
        <v>790</v>
      </c>
      <c r="C760" s="9">
        <v>0.77085201164214401</v>
      </c>
      <c r="D760" s="9">
        <v>0.43136376415898697</v>
      </c>
      <c r="E760" s="9">
        <v>1.1139433523068401</v>
      </c>
      <c r="F760" s="9" t="s">
        <v>15</v>
      </c>
      <c r="G760" s="9" t="s">
        <v>15</v>
      </c>
      <c r="H760" s="11">
        <v>1.3010299956639799</v>
      </c>
    </row>
    <row r="761" spans="1:8" x14ac:dyDescent="0.25">
      <c r="A761" s="10" t="s">
        <v>461</v>
      </c>
      <c r="B761" s="9" t="s">
        <v>790</v>
      </c>
      <c r="C761" s="9">
        <v>0.68124123737558695</v>
      </c>
      <c r="D761" s="9">
        <v>0.30102999566398098</v>
      </c>
      <c r="E761" s="9">
        <v>0.96378782734555501</v>
      </c>
      <c r="F761" s="9" t="s">
        <v>15</v>
      </c>
      <c r="G761" s="9" t="s">
        <v>15</v>
      </c>
      <c r="H761" s="11">
        <v>1.3010299956639799</v>
      </c>
    </row>
    <row r="762" spans="1:8" x14ac:dyDescent="0.25">
      <c r="A762" s="10" t="s">
        <v>461</v>
      </c>
      <c r="B762" s="9" t="s">
        <v>790</v>
      </c>
      <c r="C762" s="9">
        <v>0.70757017609793604</v>
      </c>
      <c r="D762" s="9">
        <v>0.32221929473391903</v>
      </c>
      <c r="E762" s="9">
        <v>1.0681858617461599</v>
      </c>
      <c r="F762" s="9" t="s">
        <v>15</v>
      </c>
      <c r="G762" s="9" t="s">
        <v>15</v>
      </c>
      <c r="H762" s="11">
        <v>1.3979400086720399</v>
      </c>
    </row>
    <row r="763" spans="1:8" x14ac:dyDescent="0.25">
      <c r="A763" s="10" t="s">
        <v>461</v>
      </c>
      <c r="B763" s="9" t="s">
        <v>790</v>
      </c>
      <c r="C763" s="9">
        <v>0.65321251377534395</v>
      </c>
      <c r="D763" s="9">
        <v>0.38021124171160597</v>
      </c>
      <c r="E763" s="9">
        <v>0.97772360528884805</v>
      </c>
      <c r="F763" s="9" t="s">
        <v>15</v>
      </c>
      <c r="G763" s="9" t="s">
        <v>15</v>
      </c>
      <c r="H763" s="11">
        <v>1.3010299956639799</v>
      </c>
    </row>
    <row r="764" spans="1:8" x14ac:dyDescent="0.25">
      <c r="A764" s="10" t="s">
        <v>461</v>
      </c>
      <c r="B764" s="9" t="s">
        <v>790</v>
      </c>
      <c r="C764" s="9">
        <v>0.75587485567249102</v>
      </c>
      <c r="D764" s="9">
        <v>0.32221929473391903</v>
      </c>
      <c r="E764" s="9">
        <v>1.0492180226701799</v>
      </c>
      <c r="F764" s="9" t="s">
        <v>15</v>
      </c>
      <c r="G764" s="9" t="s">
        <v>15</v>
      </c>
      <c r="H764" s="11">
        <v>1.35218251811136</v>
      </c>
    </row>
    <row r="765" spans="1:8" x14ac:dyDescent="0.25">
      <c r="A765" s="10" t="s">
        <v>461</v>
      </c>
      <c r="B765" s="9" t="s">
        <v>790</v>
      </c>
      <c r="C765" s="9">
        <v>0.68124123737558695</v>
      </c>
      <c r="D765" s="9">
        <v>0.342422680822206</v>
      </c>
      <c r="E765" s="9">
        <v>0.973127853599699</v>
      </c>
      <c r="F765" s="9" t="s">
        <v>15</v>
      </c>
      <c r="G765" s="9" t="s">
        <v>15</v>
      </c>
      <c r="H765" s="11">
        <v>1.3010299956639799</v>
      </c>
    </row>
    <row r="766" spans="1:8" x14ac:dyDescent="0.25">
      <c r="A766" s="10" t="s">
        <v>461</v>
      </c>
      <c r="B766" s="9" t="s">
        <v>790</v>
      </c>
      <c r="C766" s="9">
        <v>0.740362689494244</v>
      </c>
      <c r="D766" s="9">
        <v>0.50514997831990605</v>
      </c>
      <c r="E766" s="9">
        <v>1.0492180226701799</v>
      </c>
      <c r="F766" s="9" t="s">
        <v>15</v>
      </c>
      <c r="G766" s="9" t="s">
        <v>15</v>
      </c>
      <c r="H766" s="11">
        <v>1.3979400086720399</v>
      </c>
    </row>
    <row r="767" spans="1:8" x14ac:dyDescent="0.25">
      <c r="A767" s="10" t="s">
        <v>461</v>
      </c>
      <c r="B767" s="9" t="s">
        <v>790</v>
      </c>
      <c r="C767" s="9">
        <v>0.74818802700620002</v>
      </c>
      <c r="D767" s="9">
        <v>0.41497334797081797</v>
      </c>
      <c r="E767" s="9">
        <v>1.0334237554869501</v>
      </c>
      <c r="F767" s="9" t="s">
        <v>15</v>
      </c>
      <c r="G767" s="9" t="s">
        <v>15</v>
      </c>
      <c r="H767" s="11">
        <v>1.3010299956639799</v>
      </c>
    </row>
    <row r="768" spans="1:8" x14ac:dyDescent="0.25">
      <c r="A768" s="10" t="s">
        <v>461</v>
      </c>
      <c r="B768" s="9" t="s">
        <v>790</v>
      </c>
      <c r="C768" s="9">
        <v>0.89762709129044105</v>
      </c>
      <c r="D768" s="9">
        <v>0.44715803134221899</v>
      </c>
      <c r="E768" s="9">
        <v>1.2041199826559199</v>
      </c>
      <c r="F768" s="9" t="s">
        <v>15</v>
      </c>
      <c r="G768" s="9" t="s">
        <v>15</v>
      </c>
      <c r="H768" s="11">
        <v>1.27300127206374</v>
      </c>
    </row>
    <row r="769" spans="1:8" x14ac:dyDescent="0.25">
      <c r="A769" s="10" t="s">
        <v>461</v>
      </c>
      <c r="B769" s="9" t="s">
        <v>790</v>
      </c>
      <c r="C769" s="9">
        <v>0.740362689494244</v>
      </c>
      <c r="D769" s="9">
        <v>0.43136376415898697</v>
      </c>
      <c r="E769" s="9">
        <v>1.14612803567824</v>
      </c>
      <c r="F769" s="9" t="s">
        <v>15</v>
      </c>
      <c r="G769" s="9" t="s">
        <v>15</v>
      </c>
      <c r="H769" s="11">
        <v>1.3273589343863299</v>
      </c>
    </row>
    <row r="770" spans="1:8" x14ac:dyDescent="0.25">
      <c r="A770" s="10" t="s">
        <v>461</v>
      </c>
      <c r="B770" s="9" t="s">
        <v>790</v>
      </c>
      <c r="C770" s="9">
        <v>0.70757017609793604</v>
      </c>
      <c r="D770" s="9">
        <v>0.342422680822206</v>
      </c>
      <c r="E770" s="9">
        <v>0.95424250943932498</v>
      </c>
      <c r="F770" s="9" t="s">
        <v>15</v>
      </c>
      <c r="G770" s="9" t="s">
        <v>15</v>
      </c>
      <c r="H770" s="11">
        <v>1.43933269383026</v>
      </c>
    </row>
    <row r="771" spans="1:8" x14ac:dyDescent="0.25">
      <c r="A771" s="10" t="s">
        <v>461</v>
      </c>
      <c r="B771" s="9" t="s">
        <v>790</v>
      </c>
      <c r="C771" s="9">
        <v>0.80617997398388697</v>
      </c>
      <c r="D771" s="9">
        <v>0.41497334797081797</v>
      </c>
      <c r="E771" s="9">
        <v>1.1139433523068401</v>
      </c>
      <c r="F771" s="9" t="s">
        <v>15</v>
      </c>
      <c r="G771" s="9" t="s">
        <v>15</v>
      </c>
      <c r="H771" s="11">
        <v>1.27300127206374</v>
      </c>
    </row>
    <row r="772" spans="1:8" x14ac:dyDescent="0.25">
      <c r="A772" s="10" t="s">
        <v>461</v>
      </c>
      <c r="B772" s="9" t="s">
        <v>790</v>
      </c>
      <c r="C772" s="9">
        <v>0.69897000433601897</v>
      </c>
      <c r="D772" s="9">
        <v>0.27875360095282897</v>
      </c>
      <c r="E772" s="9">
        <v>0.95424250943932498</v>
      </c>
      <c r="F772" s="9" t="s">
        <v>15</v>
      </c>
      <c r="G772" s="9" t="s">
        <v>15</v>
      </c>
      <c r="H772" s="11">
        <v>1.3273589343863299</v>
      </c>
    </row>
    <row r="773" spans="1:8" x14ac:dyDescent="0.25">
      <c r="A773" s="10" t="s">
        <v>461</v>
      </c>
      <c r="B773" s="9" t="s">
        <v>790</v>
      </c>
      <c r="C773" s="9">
        <v>0.72427586960078905</v>
      </c>
      <c r="D773" s="9">
        <v>0.32221929473391903</v>
      </c>
      <c r="E773" s="9">
        <v>0.95424250943932498</v>
      </c>
      <c r="F773" s="9" t="s">
        <v>15</v>
      </c>
      <c r="G773" s="9" t="s">
        <v>15</v>
      </c>
      <c r="H773" s="11">
        <v>1.3010299956639799</v>
      </c>
    </row>
    <row r="774" spans="1:8" x14ac:dyDescent="0.25">
      <c r="A774" s="10" t="s">
        <v>461</v>
      </c>
      <c r="B774" s="9" t="s">
        <v>790</v>
      </c>
      <c r="C774" s="9">
        <v>0.544068044350276</v>
      </c>
      <c r="D774" s="9">
        <v>0.230448921378274</v>
      </c>
      <c r="E774" s="9">
        <v>0.88081359228079104</v>
      </c>
      <c r="F774" s="9" t="s">
        <v>15</v>
      </c>
      <c r="G774" s="9" t="s">
        <v>15</v>
      </c>
      <c r="H774" s="11">
        <v>1.3010299956639799</v>
      </c>
    </row>
    <row r="775" spans="1:8" x14ac:dyDescent="0.25">
      <c r="A775" s="10" t="s">
        <v>461</v>
      </c>
      <c r="B775" s="9" t="s">
        <v>790</v>
      </c>
      <c r="C775" s="9">
        <v>0.56820172406699498</v>
      </c>
      <c r="D775" s="9">
        <v>0.27875360095282897</v>
      </c>
      <c r="E775" s="9">
        <v>0.91907809237607396</v>
      </c>
      <c r="F775" s="9" t="s">
        <v>15</v>
      </c>
      <c r="G775" s="9" t="s">
        <v>15</v>
      </c>
      <c r="H775" s="11">
        <v>1.3010299956639799</v>
      </c>
    </row>
    <row r="776" spans="1:8" x14ac:dyDescent="0.25">
      <c r="A776" s="10" t="s">
        <v>461</v>
      </c>
      <c r="B776" s="9" t="s">
        <v>790</v>
      </c>
      <c r="C776" s="9">
        <v>0.67209785793571697</v>
      </c>
      <c r="D776" s="9">
        <v>0.38021124171160597</v>
      </c>
      <c r="E776" s="9">
        <v>0.96378782734555501</v>
      </c>
      <c r="F776" s="9" t="s">
        <v>15</v>
      </c>
      <c r="G776" s="9" t="s">
        <v>15</v>
      </c>
      <c r="H776" s="11">
        <v>1.27300127206374</v>
      </c>
    </row>
    <row r="777" spans="1:8" x14ac:dyDescent="0.25">
      <c r="A777" s="10" t="s">
        <v>461</v>
      </c>
      <c r="B777" s="9" t="s">
        <v>790</v>
      </c>
      <c r="C777" s="9">
        <v>0.57978359661681</v>
      </c>
      <c r="D777" s="9">
        <v>0.20411998265592499</v>
      </c>
      <c r="E777" s="9">
        <v>0.93951925261861802</v>
      </c>
      <c r="F777" s="9" t="s">
        <v>15</v>
      </c>
      <c r="G777" s="9" t="s">
        <v>15</v>
      </c>
      <c r="H777" s="11">
        <v>1.4771212547196599</v>
      </c>
    </row>
    <row r="778" spans="1:8" x14ac:dyDescent="0.25">
      <c r="A778" s="10" t="s">
        <v>461</v>
      </c>
      <c r="B778" s="9" t="s">
        <v>790</v>
      </c>
      <c r="C778" s="9">
        <v>0.74818802700620002</v>
      </c>
      <c r="D778" s="9">
        <v>0.14612803567823801</v>
      </c>
      <c r="E778" s="9">
        <v>0.79934054945358202</v>
      </c>
      <c r="F778" s="9" t="s">
        <v>15</v>
      </c>
      <c r="G778" s="9" t="s">
        <v>15</v>
      </c>
      <c r="H778" s="11">
        <v>1.37566361396089</v>
      </c>
    </row>
    <row r="779" spans="1:8" x14ac:dyDescent="0.25">
      <c r="A779" s="10" t="s">
        <v>461</v>
      </c>
      <c r="B779" s="9" t="s">
        <v>790</v>
      </c>
      <c r="C779" s="9">
        <v>0.6232492903979</v>
      </c>
      <c r="D779" s="9">
        <v>0.30102999566398098</v>
      </c>
      <c r="E779" s="9">
        <v>0.90848501887864996</v>
      </c>
      <c r="F779" s="9" t="s">
        <v>15</v>
      </c>
      <c r="G779" s="9" t="s">
        <v>15</v>
      </c>
      <c r="H779" s="11">
        <v>1.3273589343863299</v>
      </c>
    </row>
    <row r="780" spans="1:8" x14ac:dyDescent="0.25">
      <c r="A780" s="10" t="s">
        <v>461</v>
      </c>
      <c r="B780" s="9" t="s">
        <v>790</v>
      </c>
      <c r="C780" s="9">
        <v>0.740362689494244</v>
      </c>
      <c r="D780" s="9">
        <v>0.342422680822206</v>
      </c>
      <c r="E780" s="9">
        <v>1.06069784035361</v>
      </c>
      <c r="F780" s="9" t="s">
        <v>15</v>
      </c>
      <c r="G780" s="9" t="s">
        <v>15</v>
      </c>
      <c r="H780" s="11">
        <v>1.3273589343863299</v>
      </c>
    </row>
    <row r="781" spans="1:8" x14ac:dyDescent="0.25">
      <c r="A781" s="10" t="s">
        <v>461</v>
      </c>
      <c r="B781" s="9" t="s">
        <v>790</v>
      </c>
      <c r="C781" s="9">
        <v>0.71600334363479901</v>
      </c>
      <c r="D781" s="9">
        <v>0.342422680822206</v>
      </c>
      <c r="E781" s="9">
        <v>0.91381385238371704</v>
      </c>
      <c r="F781" s="9" t="s">
        <v>15</v>
      </c>
      <c r="G781" s="9" t="s">
        <v>15</v>
      </c>
      <c r="H781" s="11">
        <v>1.3273589343863299</v>
      </c>
    </row>
    <row r="782" spans="1:8" x14ac:dyDescent="0.25">
      <c r="A782" s="10" t="s">
        <v>461</v>
      </c>
      <c r="B782" s="9" t="s">
        <v>790</v>
      </c>
      <c r="C782" s="9">
        <v>0.544068044350276</v>
      </c>
      <c r="D782" s="9">
        <v>0.27875360095282897</v>
      </c>
      <c r="E782" s="9">
        <v>0.87506126339169998</v>
      </c>
      <c r="F782" s="9" t="s">
        <v>15</v>
      </c>
      <c r="G782" s="9" t="s">
        <v>15</v>
      </c>
      <c r="H782" s="11">
        <v>1.3273589343863299</v>
      </c>
    </row>
    <row r="783" spans="1:8" x14ac:dyDescent="0.25">
      <c r="A783" s="10" t="s">
        <v>461</v>
      </c>
      <c r="B783" s="9" t="s">
        <v>790</v>
      </c>
      <c r="C783" s="9">
        <v>0.61278385671973501</v>
      </c>
      <c r="D783" s="9">
        <v>0.41497334797081797</v>
      </c>
      <c r="E783" s="9">
        <v>0.97772360528884805</v>
      </c>
      <c r="F783" s="9" t="s">
        <v>15</v>
      </c>
      <c r="G783" s="9" t="s">
        <v>15</v>
      </c>
      <c r="H783" s="11">
        <v>1.35218251811136</v>
      </c>
    </row>
    <row r="784" spans="1:8" x14ac:dyDescent="0.25">
      <c r="A784" s="10" t="s">
        <v>461</v>
      </c>
      <c r="B784" s="9" t="s">
        <v>790</v>
      </c>
      <c r="C784" s="9">
        <v>0.61278385671973501</v>
      </c>
      <c r="D784" s="9">
        <v>0.38021124171160597</v>
      </c>
      <c r="E784" s="9">
        <v>0.97772360528884805</v>
      </c>
      <c r="F784" s="9" t="s">
        <v>15</v>
      </c>
      <c r="G784" s="9" t="s">
        <v>15</v>
      </c>
      <c r="H784" s="11">
        <v>1.3010299956639799</v>
      </c>
    </row>
    <row r="785" spans="1:8" x14ac:dyDescent="0.25">
      <c r="A785" s="10" t="s">
        <v>461</v>
      </c>
      <c r="B785" s="9" t="s">
        <v>790</v>
      </c>
      <c r="C785" s="9">
        <v>0.72427586960078905</v>
      </c>
      <c r="D785" s="9">
        <v>0.39794000867203799</v>
      </c>
      <c r="E785" s="9">
        <v>1.0718820073061299</v>
      </c>
      <c r="F785" s="9" t="s">
        <v>15</v>
      </c>
      <c r="G785" s="9" t="s">
        <v>15</v>
      </c>
      <c r="H785" s="11">
        <v>1.37566361396089</v>
      </c>
    </row>
    <row r="786" spans="1:8" x14ac:dyDescent="0.25">
      <c r="A786" s="10" t="s">
        <v>461</v>
      </c>
      <c r="B786" s="9" t="s">
        <v>790</v>
      </c>
      <c r="C786" s="9">
        <v>0.69897000433601897</v>
      </c>
      <c r="D786" s="9">
        <v>0.38021124171160597</v>
      </c>
      <c r="E786" s="9">
        <v>1.02118929906994</v>
      </c>
      <c r="F786" s="9" t="s">
        <v>15</v>
      </c>
      <c r="G786" s="9" t="s">
        <v>15</v>
      </c>
      <c r="H786" s="11">
        <v>1.3010299956639799</v>
      </c>
    </row>
    <row r="787" spans="1:8" x14ac:dyDescent="0.25">
      <c r="A787" s="10" t="s">
        <v>461</v>
      </c>
      <c r="B787" s="9" t="s">
        <v>790</v>
      </c>
      <c r="C787" s="9">
        <v>0.77815125038364397</v>
      </c>
      <c r="D787" s="9">
        <v>0.36172783601759301</v>
      </c>
      <c r="E787" s="9">
        <v>1.1139433523068401</v>
      </c>
      <c r="F787" s="9" t="s">
        <v>15</v>
      </c>
      <c r="G787" s="9" t="s">
        <v>15</v>
      </c>
      <c r="H787" s="11">
        <v>1.24303804868629</v>
      </c>
    </row>
    <row r="788" spans="1:8" x14ac:dyDescent="0.25">
      <c r="A788" s="10" t="s">
        <v>461</v>
      </c>
      <c r="B788" s="9" t="s">
        <v>790</v>
      </c>
      <c r="C788" s="9">
        <v>0.75587485567249102</v>
      </c>
      <c r="D788" s="9">
        <v>0.342422680822206</v>
      </c>
      <c r="E788" s="9">
        <v>1.04139268515823</v>
      </c>
      <c r="F788" s="9" t="s">
        <v>15</v>
      </c>
      <c r="G788" s="9" t="s">
        <v>15</v>
      </c>
      <c r="H788" s="11">
        <v>1.27300127206374</v>
      </c>
    </row>
    <row r="789" spans="1:8" x14ac:dyDescent="0.25">
      <c r="A789" s="10" t="s">
        <v>461</v>
      </c>
      <c r="B789" s="9" t="s">
        <v>790</v>
      </c>
      <c r="C789" s="9">
        <v>0.544068044350276</v>
      </c>
      <c r="D789" s="9">
        <v>0.30102999566398098</v>
      </c>
      <c r="E789" s="9">
        <v>0.89209460269048002</v>
      </c>
      <c r="F789" s="9" t="s">
        <v>15</v>
      </c>
      <c r="G789" s="9" t="s">
        <v>15</v>
      </c>
      <c r="H789" s="11">
        <v>1.27300127206374</v>
      </c>
    </row>
    <row r="790" spans="1:8" x14ac:dyDescent="0.25">
      <c r="A790" s="10" t="s">
        <v>461</v>
      </c>
      <c r="B790" s="9" t="s">
        <v>790</v>
      </c>
      <c r="C790" s="9">
        <v>0.46239799789895603</v>
      </c>
      <c r="D790" s="9">
        <v>0.230448921378274</v>
      </c>
      <c r="E790" s="9">
        <v>0.84509804001425703</v>
      </c>
      <c r="F790" s="9" t="s">
        <v>15</v>
      </c>
      <c r="G790" s="9" t="s">
        <v>15</v>
      </c>
      <c r="H790" s="11">
        <v>1.35218251811136</v>
      </c>
    </row>
    <row r="791" spans="1:8" x14ac:dyDescent="0.25">
      <c r="A791" s="10" t="s">
        <v>461</v>
      </c>
      <c r="B791" s="9" t="s">
        <v>790</v>
      </c>
      <c r="C791" s="9">
        <v>0.69897000433601897</v>
      </c>
      <c r="D791" s="9">
        <v>0.36172783601759301</v>
      </c>
      <c r="E791" s="9">
        <v>1.07918124604762</v>
      </c>
      <c r="F791" s="9" t="s">
        <v>15</v>
      </c>
      <c r="G791" s="9" t="s">
        <v>15</v>
      </c>
      <c r="H791" s="11">
        <v>1.3010299956639799</v>
      </c>
    </row>
    <row r="792" spans="1:8" x14ac:dyDescent="0.25">
      <c r="A792" s="10" t="s">
        <v>461</v>
      </c>
      <c r="B792" s="9" t="s">
        <v>790</v>
      </c>
      <c r="C792" s="9">
        <v>0.70757017609793604</v>
      </c>
      <c r="D792" s="9">
        <v>0.38021124171160597</v>
      </c>
      <c r="E792" s="9">
        <v>1.00860017176192</v>
      </c>
      <c r="F792" s="9" t="s">
        <v>15</v>
      </c>
      <c r="G792" s="9" t="s">
        <v>15</v>
      </c>
      <c r="H792" s="11">
        <v>1.3010299956639799</v>
      </c>
    </row>
    <row r="793" spans="1:8" x14ac:dyDescent="0.25">
      <c r="A793" s="10" t="s">
        <v>461</v>
      </c>
      <c r="B793" s="9" t="s">
        <v>790</v>
      </c>
      <c r="C793" s="9">
        <v>0.57978359661681</v>
      </c>
      <c r="D793" s="9">
        <v>0.20411998265592499</v>
      </c>
      <c r="E793" s="9">
        <v>0.79934054945358202</v>
      </c>
      <c r="F793" s="9" t="s">
        <v>15</v>
      </c>
      <c r="G793" s="9" t="s">
        <v>15</v>
      </c>
      <c r="H793" s="11">
        <v>1.35218251811136</v>
      </c>
    </row>
    <row r="794" spans="1:8" x14ac:dyDescent="0.25">
      <c r="A794" s="10" t="s">
        <v>461</v>
      </c>
      <c r="B794" s="9" t="s">
        <v>790</v>
      </c>
      <c r="C794" s="9">
        <v>0.69019608002851396</v>
      </c>
      <c r="D794" s="9">
        <v>0.342422680822206</v>
      </c>
      <c r="E794" s="9">
        <v>0.973127853599699</v>
      </c>
      <c r="F794" s="9" t="s">
        <v>15</v>
      </c>
      <c r="G794" s="9" t="s">
        <v>15</v>
      </c>
      <c r="H794" s="11">
        <v>1.41912930774198</v>
      </c>
    </row>
    <row r="795" spans="1:8" x14ac:dyDescent="0.25">
      <c r="A795" s="10" t="s">
        <v>461</v>
      </c>
      <c r="B795" s="9" t="s">
        <v>790</v>
      </c>
      <c r="C795" s="9">
        <v>0.51851393987788696</v>
      </c>
      <c r="D795" s="9">
        <v>0.17609125905568099</v>
      </c>
      <c r="E795" s="9">
        <v>0.792391689498254</v>
      </c>
      <c r="F795" s="9" t="s">
        <v>15</v>
      </c>
      <c r="G795" s="9" t="s">
        <v>15</v>
      </c>
      <c r="H795" s="11">
        <v>1.3273589343863299</v>
      </c>
    </row>
    <row r="796" spans="1:8" x14ac:dyDescent="0.25">
      <c r="A796" s="10" t="s">
        <v>461</v>
      </c>
      <c r="B796" s="9" t="s">
        <v>790</v>
      </c>
      <c r="C796" s="9">
        <v>0.75587485567249102</v>
      </c>
      <c r="D796" s="9">
        <v>0.38021124171160597</v>
      </c>
      <c r="E796" s="9">
        <v>1.0492180226701799</v>
      </c>
      <c r="F796" s="9" t="s">
        <v>15</v>
      </c>
      <c r="G796" s="9" t="s">
        <v>15</v>
      </c>
      <c r="H796" s="11">
        <v>1.35218251811136</v>
      </c>
    </row>
    <row r="797" spans="1:8" x14ac:dyDescent="0.25">
      <c r="A797" s="10" t="s">
        <v>461</v>
      </c>
      <c r="B797" s="9" t="s">
        <v>790</v>
      </c>
      <c r="C797" s="9">
        <v>0.79934054945358202</v>
      </c>
      <c r="D797" s="9">
        <v>0.38021124171160597</v>
      </c>
      <c r="E797" s="9">
        <v>1.15228834438306</v>
      </c>
      <c r="F797" s="9" t="s">
        <v>15</v>
      </c>
      <c r="G797" s="9" t="s">
        <v>15</v>
      </c>
      <c r="H797" s="11">
        <v>1.3010299956639799</v>
      </c>
    </row>
    <row r="798" spans="1:8" x14ac:dyDescent="0.25">
      <c r="A798" s="10" t="s">
        <v>461</v>
      </c>
      <c r="B798" s="9" t="s">
        <v>790</v>
      </c>
      <c r="C798" s="9">
        <v>0.67117284271508304</v>
      </c>
      <c r="D798" s="9">
        <v>0.35793484700045403</v>
      </c>
      <c r="E798" s="9">
        <v>0.903632516084238</v>
      </c>
      <c r="F798" s="9" t="s">
        <v>15</v>
      </c>
      <c r="G798" s="9">
        <v>1.5352941200427701</v>
      </c>
      <c r="H798" s="11">
        <v>1.25285303097989</v>
      </c>
    </row>
    <row r="799" spans="1:8" x14ac:dyDescent="0.25">
      <c r="A799" s="10" t="s">
        <v>461</v>
      </c>
      <c r="B799" s="9" t="s">
        <v>790</v>
      </c>
      <c r="C799" s="9">
        <v>0.77670118398841104</v>
      </c>
      <c r="D799" s="9">
        <v>0.39445168082621601</v>
      </c>
      <c r="E799" s="9">
        <v>1.066698550423</v>
      </c>
      <c r="F799" s="9" t="s">
        <v>15</v>
      </c>
      <c r="G799" s="9">
        <v>1.46538285144842</v>
      </c>
      <c r="H799" s="11">
        <v>1.3598354823398899</v>
      </c>
    </row>
    <row r="800" spans="1:8" x14ac:dyDescent="0.25">
      <c r="A800" s="10" t="s">
        <v>461</v>
      </c>
      <c r="B800" s="9" t="s">
        <v>790</v>
      </c>
      <c r="C800" s="9">
        <v>0.76117581315573102</v>
      </c>
      <c r="D800" s="9">
        <v>0.39619934709573601</v>
      </c>
      <c r="E800" s="9">
        <v>1.0511525224473801</v>
      </c>
      <c r="F800" s="9" t="s">
        <v>15</v>
      </c>
      <c r="G800" s="9" t="s">
        <v>15</v>
      </c>
      <c r="H800" s="11">
        <v>1.44247976906445</v>
      </c>
    </row>
    <row r="801" spans="1:8" x14ac:dyDescent="0.25">
      <c r="A801" s="10" t="s">
        <v>461</v>
      </c>
      <c r="B801" s="9" t="s">
        <v>790</v>
      </c>
      <c r="C801" s="9">
        <v>0.63948648926858598</v>
      </c>
      <c r="D801" s="9">
        <v>0.38916608436453198</v>
      </c>
      <c r="E801" s="9">
        <v>0.96378782734555501</v>
      </c>
      <c r="F801" s="9" t="s">
        <v>15</v>
      </c>
      <c r="G801" s="9" t="s">
        <v>15</v>
      </c>
      <c r="H801" s="11">
        <v>1.3304137733491901</v>
      </c>
    </row>
    <row r="802" spans="1:8" x14ac:dyDescent="0.25">
      <c r="A802" s="10" t="s">
        <v>461</v>
      </c>
      <c r="B802" s="9" t="s">
        <v>790</v>
      </c>
      <c r="C802" s="9">
        <v>0.68930885912362005</v>
      </c>
      <c r="D802" s="9">
        <v>0.38916608436453198</v>
      </c>
      <c r="E802" s="9">
        <v>0.94151143263440296</v>
      </c>
      <c r="F802" s="9" t="s">
        <v>15</v>
      </c>
      <c r="G802" s="9">
        <v>1.43933269383026</v>
      </c>
      <c r="H802" s="11">
        <v>1.2810333672477301</v>
      </c>
    </row>
    <row r="803" spans="1:8" x14ac:dyDescent="0.25">
      <c r="A803" s="10" t="s">
        <v>461</v>
      </c>
      <c r="B803" s="9" t="s">
        <v>790</v>
      </c>
      <c r="C803" s="9">
        <v>0.62940959910271899</v>
      </c>
      <c r="D803" s="9">
        <v>0.29666519026153099</v>
      </c>
      <c r="E803" s="9">
        <v>0.85672889038288302</v>
      </c>
      <c r="F803" s="9" t="s">
        <v>15</v>
      </c>
      <c r="G803" s="9">
        <v>1.5453071164658201</v>
      </c>
      <c r="H803" s="11">
        <v>1.33445375115093</v>
      </c>
    </row>
    <row r="804" spans="1:8" x14ac:dyDescent="0.25">
      <c r="A804" s="10" t="s">
        <v>461</v>
      </c>
      <c r="B804" s="9" t="s">
        <v>790</v>
      </c>
      <c r="C804" s="9">
        <v>0.72098574415373895</v>
      </c>
      <c r="D804" s="9">
        <v>0.37474834601010398</v>
      </c>
      <c r="E804" s="9">
        <v>1.03261876085072</v>
      </c>
      <c r="F804" s="9" t="s">
        <v>15</v>
      </c>
      <c r="G804" s="9">
        <v>1.4132997640812499</v>
      </c>
      <c r="H804" s="11">
        <v>1.2764618041732401</v>
      </c>
    </row>
    <row r="805" spans="1:8" x14ac:dyDescent="0.25">
      <c r="A805" s="10" t="s">
        <v>461</v>
      </c>
      <c r="B805" s="9" t="s">
        <v>790</v>
      </c>
      <c r="C805" s="9">
        <v>0.59439255037542704</v>
      </c>
      <c r="D805" s="9">
        <v>0.257678574869185</v>
      </c>
      <c r="E805" s="9">
        <v>0.75281643118827102</v>
      </c>
      <c r="F805" s="9" t="s">
        <v>15</v>
      </c>
      <c r="G805" s="9" t="s">
        <v>15</v>
      </c>
      <c r="H805" s="11">
        <v>1.34044411484012</v>
      </c>
    </row>
    <row r="806" spans="1:8" x14ac:dyDescent="0.25">
      <c r="A806" s="10" t="s">
        <v>461</v>
      </c>
      <c r="B806" s="9" t="s">
        <v>790</v>
      </c>
      <c r="C806" s="9">
        <v>0.71933128698372695</v>
      </c>
      <c r="D806" s="9">
        <v>0.44247976906444902</v>
      </c>
      <c r="E806" s="9">
        <v>1.0334237554869501</v>
      </c>
      <c r="F806" s="9" t="s">
        <v>15</v>
      </c>
      <c r="G806" s="9" t="s">
        <v>15</v>
      </c>
      <c r="H806" s="11">
        <v>1.3053513694466199</v>
      </c>
    </row>
    <row r="807" spans="1:8" x14ac:dyDescent="0.25">
      <c r="A807" s="10" t="s">
        <v>461</v>
      </c>
      <c r="B807" s="9" t="s">
        <v>790</v>
      </c>
      <c r="C807" s="9">
        <v>0.75891189239797396</v>
      </c>
      <c r="D807" s="9">
        <v>0.42651126136457501</v>
      </c>
      <c r="E807" s="9">
        <v>1.0644579892269199</v>
      </c>
      <c r="F807" s="9" t="s">
        <v>15</v>
      </c>
      <c r="G807" s="9" t="s">
        <v>15</v>
      </c>
      <c r="H807" s="11">
        <v>1.3304137733491901</v>
      </c>
    </row>
    <row r="808" spans="1:8" x14ac:dyDescent="0.25">
      <c r="A808" s="10" t="s">
        <v>461</v>
      </c>
      <c r="B808" s="9" t="s">
        <v>790</v>
      </c>
      <c r="C808" s="9">
        <v>0.56466606425208898</v>
      </c>
      <c r="D808" s="9">
        <v>0.20682587603184999</v>
      </c>
      <c r="E808" s="9">
        <v>0.64542226934909197</v>
      </c>
      <c r="F808" s="9" t="s">
        <v>15</v>
      </c>
      <c r="G808" s="9" t="s">
        <v>15</v>
      </c>
      <c r="H808" s="11">
        <v>1.2648178230095399</v>
      </c>
    </row>
    <row r="809" spans="1:8" x14ac:dyDescent="0.25">
      <c r="A809" s="10" t="s">
        <v>461</v>
      </c>
      <c r="B809" s="9" t="s">
        <v>790</v>
      </c>
      <c r="C809" s="9">
        <v>0.70926996097583095</v>
      </c>
      <c r="D809" s="9">
        <v>0.37474834601010398</v>
      </c>
      <c r="E809" s="9">
        <v>0.91275330367132301</v>
      </c>
      <c r="F809" s="9" t="s">
        <v>15</v>
      </c>
      <c r="G809" s="9">
        <v>1.4842998393467901</v>
      </c>
      <c r="H809" s="11">
        <v>1.3074960379132099</v>
      </c>
    </row>
    <row r="810" spans="1:8" x14ac:dyDescent="0.25">
      <c r="A810" s="10" t="s">
        <v>461</v>
      </c>
      <c r="B810" s="9" t="s">
        <v>790</v>
      </c>
      <c r="C810" s="9">
        <v>0.73399928653838697</v>
      </c>
      <c r="D810" s="9">
        <v>0.37474834601010398</v>
      </c>
      <c r="E810" s="9">
        <v>0.96425963019684902</v>
      </c>
      <c r="F810" s="9" t="s">
        <v>15</v>
      </c>
      <c r="G810" s="9">
        <v>1.48995847942483</v>
      </c>
      <c r="H810" s="11">
        <v>1.32221929473392</v>
      </c>
    </row>
    <row r="811" spans="1:8" x14ac:dyDescent="0.25">
      <c r="A811" s="10" t="s">
        <v>461</v>
      </c>
      <c r="B811" s="9" t="s">
        <v>790</v>
      </c>
      <c r="C811" s="9">
        <v>0.81491318127507395</v>
      </c>
      <c r="D811" s="9">
        <v>0.57170883180868803</v>
      </c>
      <c r="E811" s="9">
        <v>0.98497712641549295</v>
      </c>
      <c r="F811" s="9" t="s">
        <v>15</v>
      </c>
      <c r="G811" s="9">
        <v>1.4842998393467901</v>
      </c>
      <c r="H811" s="11">
        <v>1.25285303097989</v>
      </c>
    </row>
    <row r="812" spans="1:8" x14ac:dyDescent="0.25">
      <c r="A812" s="10" t="s">
        <v>461</v>
      </c>
      <c r="B812" s="9" t="s">
        <v>790</v>
      </c>
      <c r="C812" s="9">
        <v>0.67209785793571697</v>
      </c>
      <c r="D812" s="9">
        <v>0.33645973384852901</v>
      </c>
      <c r="E812" s="9">
        <v>0.88479536394898095</v>
      </c>
      <c r="F812" s="9" t="s">
        <v>15</v>
      </c>
      <c r="G812" s="9">
        <v>1.6242820958356701</v>
      </c>
      <c r="H812" s="11">
        <v>1.33645973384853</v>
      </c>
    </row>
    <row r="813" spans="1:8" x14ac:dyDescent="0.25">
      <c r="A813" s="10" t="s">
        <v>461</v>
      </c>
      <c r="B813" s="9" t="s">
        <v>790</v>
      </c>
      <c r="C813" s="9">
        <v>0.74818802700620002</v>
      </c>
      <c r="D813" s="9">
        <v>0.38916608436453198</v>
      </c>
      <c r="E813" s="9">
        <v>0.91960102378411102</v>
      </c>
      <c r="F813" s="9" t="s">
        <v>15</v>
      </c>
      <c r="G813" s="9">
        <v>1.6354837468149099</v>
      </c>
      <c r="H813" s="11">
        <v>1.4345689040342</v>
      </c>
    </row>
    <row r="814" spans="1:8" x14ac:dyDescent="0.25">
      <c r="A814" s="10" t="s">
        <v>461</v>
      </c>
      <c r="B814" s="9" t="s">
        <v>790</v>
      </c>
      <c r="C814" s="9">
        <v>0.74973631556906095</v>
      </c>
      <c r="D814" s="9">
        <v>0.37474834601010398</v>
      </c>
      <c r="E814" s="9">
        <v>1.001733712809</v>
      </c>
      <c r="F814" s="9" t="s">
        <v>15</v>
      </c>
      <c r="G814" s="9" t="s">
        <v>15</v>
      </c>
      <c r="H814" s="11">
        <v>1.3053513694466199</v>
      </c>
    </row>
    <row r="815" spans="1:8" x14ac:dyDescent="0.25">
      <c r="A815" s="10" t="s">
        <v>461</v>
      </c>
      <c r="B815" s="9" t="s">
        <v>790</v>
      </c>
      <c r="C815" s="9">
        <v>0.76117581315573102</v>
      </c>
      <c r="D815" s="9">
        <v>0.38201704257486802</v>
      </c>
      <c r="E815" s="9">
        <v>1.0425755124401901</v>
      </c>
      <c r="F815" s="9" t="s">
        <v>15</v>
      </c>
      <c r="G815" s="9">
        <v>1.53655844257153</v>
      </c>
      <c r="H815" s="11">
        <v>1.35218251811136</v>
      </c>
    </row>
    <row r="816" spans="1:8" x14ac:dyDescent="0.25">
      <c r="A816" s="10" t="s">
        <v>461</v>
      </c>
      <c r="B816" s="9" t="s">
        <v>790</v>
      </c>
      <c r="C816" s="9">
        <v>0.76267856372743603</v>
      </c>
      <c r="D816" s="9">
        <v>0.499687082618404</v>
      </c>
      <c r="E816" s="9">
        <v>1.0622058088197099</v>
      </c>
      <c r="F816" s="9" t="s">
        <v>15</v>
      </c>
      <c r="G816" s="9" t="s">
        <v>15</v>
      </c>
      <c r="H816" s="11">
        <v>1.2810333672477301</v>
      </c>
    </row>
    <row r="817" spans="1:8" x14ac:dyDescent="0.25">
      <c r="A817" s="10" t="s">
        <v>461</v>
      </c>
      <c r="B817" s="9" t="s">
        <v>790</v>
      </c>
      <c r="C817" s="9">
        <v>0.66838591669000003</v>
      </c>
      <c r="D817" s="9">
        <v>0.409933123331295</v>
      </c>
      <c r="E817" s="9">
        <v>1.00432137378264</v>
      </c>
      <c r="F817" s="9" t="s">
        <v>15</v>
      </c>
      <c r="G817" s="9" t="s">
        <v>15</v>
      </c>
      <c r="H817" s="11">
        <v>1.3802112417116099</v>
      </c>
    </row>
    <row r="818" spans="1:8" x14ac:dyDescent="0.25">
      <c r="A818" s="10" t="s">
        <v>461</v>
      </c>
      <c r="B818" s="9" t="s">
        <v>790</v>
      </c>
      <c r="C818" s="9">
        <v>0.67669360962486702</v>
      </c>
      <c r="D818" s="9">
        <v>0.37657695705651201</v>
      </c>
      <c r="E818" s="9">
        <v>0.87966920563205397</v>
      </c>
      <c r="F818" s="9" t="s">
        <v>15</v>
      </c>
      <c r="G818" s="9">
        <v>1.3873898263387301</v>
      </c>
      <c r="H818" s="11">
        <v>1.3324384599156101</v>
      </c>
    </row>
    <row r="819" spans="1:8" x14ac:dyDescent="0.25">
      <c r="A819" s="10" t="s">
        <v>461</v>
      </c>
      <c r="B819" s="9" t="s">
        <v>790</v>
      </c>
      <c r="C819" s="9">
        <v>0.87506126339169998</v>
      </c>
      <c r="D819" s="9">
        <v>0.56584781867351797</v>
      </c>
      <c r="E819" s="9">
        <v>1.10890312766731</v>
      </c>
      <c r="F819" s="9" t="s">
        <v>15</v>
      </c>
      <c r="G819" s="9" t="s">
        <v>15</v>
      </c>
      <c r="H819" s="11">
        <v>1.3891660843645299</v>
      </c>
    </row>
    <row r="820" spans="1:8" x14ac:dyDescent="0.25">
      <c r="A820" s="10" t="s">
        <v>461</v>
      </c>
      <c r="B820" s="9" t="s">
        <v>790</v>
      </c>
      <c r="C820" s="9">
        <v>0.849419413796899</v>
      </c>
      <c r="D820" s="9">
        <v>0.495544337546448</v>
      </c>
      <c r="E820" s="9">
        <v>0.92324401863027705</v>
      </c>
      <c r="F820" s="9" t="s">
        <v>15</v>
      </c>
      <c r="G820" s="9" t="s">
        <v>15</v>
      </c>
      <c r="H820" s="11">
        <v>1.4281347940287901</v>
      </c>
    </row>
    <row r="821" spans="1:8" x14ac:dyDescent="0.25">
      <c r="A821" s="10" t="s">
        <v>461</v>
      </c>
      <c r="B821" s="9" t="s">
        <v>790</v>
      </c>
      <c r="C821" s="9">
        <v>0.72754125702855599</v>
      </c>
      <c r="D821" s="9">
        <v>0.45024910831936099</v>
      </c>
      <c r="E821" s="9">
        <v>1.00432137378264</v>
      </c>
      <c r="F821" s="9" t="s">
        <v>15</v>
      </c>
      <c r="G821" s="9" t="s">
        <v>15</v>
      </c>
      <c r="H821" s="11">
        <v>1.28780172993023</v>
      </c>
    </row>
    <row r="822" spans="1:8" x14ac:dyDescent="0.25">
      <c r="A822" s="10" t="s">
        <v>461</v>
      </c>
      <c r="B822" s="9" t="s">
        <v>790</v>
      </c>
      <c r="C822" s="9">
        <v>0.58206336291170901</v>
      </c>
      <c r="D822" s="9">
        <v>0.243038048686294</v>
      </c>
      <c r="E822" s="9">
        <v>0.87621784059164198</v>
      </c>
      <c r="F822" s="9" t="s">
        <v>15</v>
      </c>
      <c r="G822" s="9">
        <v>1.62013605497376</v>
      </c>
      <c r="H822" s="11">
        <v>1.4842998393467901</v>
      </c>
    </row>
    <row r="823" spans="1:8" x14ac:dyDescent="0.25">
      <c r="A823" s="10" t="s">
        <v>461</v>
      </c>
      <c r="B823" s="9" t="s">
        <v>790</v>
      </c>
      <c r="C823" s="9">
        <v>0.227886704613674</v>
      </c>
      <c r="D823" s="9">
        <v>-8.0921907623926106E-2</v>
      </c>
      <c r="E823" s="9">
        <v>0.342422680822206</v>
      </c>
      <c r="F823" s="9" t="s">
        <v>15</v>
      </c>
      <c r="G823" s="9">
        <v>1.4857214264815799</v>
      </c>
      <c r="H823" s="11">
        <v>1.4329692908744101</v>
      </c>
    </row>
    <row r="824" spans="1:8" x14ac:dyDescent="0.25">
      <c r="A824" s="10" t="s">
        <v>597</v>
      </c>
      <c r="B824" s="9" t="s">
        <v>790</v>
      </c>
      <c r="C824" s="9">
        <v>0.69897000433601897</v>
      </c>
      <c r="D824" s="9">
        <v>0.544068044350276</v>
      </c>
      <c r="E824" s="9">
        <v>1</v>
      </c>
      <c r="F824" s="9" t="s">
        <v>15</v>
      </c>
      <c r="G824" s="9">
        <v>1.1303337684950101</v>
      </c>
      <c r="H824" s="11">
        <v>1.06069784035361</v>
      </c>
    </row>
    <row r="825" spans="1:8" x14ac:dyDescent="0.25">
      <c r="A825" s="10" t="s">
        <v>597</v>
      </c>
      <c r="B825" s="9" t="s">
        <v>790</v>
      </c>
      <c r="C825" s="9">
        <v>0.740362689494244</v>
      </c>
      <c r="D825" s="9">
        <v>0.544068044350276</v>
      </c>
      <c r="E825" s="9">
        <v>1.07918124604762</v>
      </c>
      <c r="F825" s="9" t="s">
        <v>15</v>
      </c>
      <c r="G825" s="9">
        <v>1.24303804868629</v>
      </c>
      <c r="H825" s="11">
        <v>1.17609125905568</v>
      </c>
    </row>
    <row r="826" spans="1:8" x14ac:dyDescent="0.25">
      <c r="A826" s="10" t="s">
        <v>597</v>
      </c>
      <c r="B826" s="9" t="s">
        <v>790</v>
      </c>
      <c r="C826" s="9">
        <v>0.71600334363479901</v>
      </c>
      <c r="D826" s="9">
        <v>0.44715803134221899</v>
      </c>
      <c r="E826" s="9">
        <v>0.87506126339169998</v>
      </c>
      <c r="F826" s="9" t="s">
        <v>15</v>
      </c>
      <c r="G826" s="9">
        <v>1.3979400086720399</v>
      </c>
      <c r="H826" s="11">
        <v>1.3010299956639799</v>
      </c>
    </row>
    <row r="827" spans="1:8" x14ac:dyDescent="0.25">
      <c r="A827" s="10" t="s">
        <v>597</v>
      </c>
      <c r="B827" s="9" t="s">
        <v>790</v>
      </c>
      <c r="C827" s="9">
        <v>0.71600334363479901</v>
      </c>
      <c r="D827" s="9">
        <v>0.41497334797081797</v>
      </c>
      <c r="E827" s="9">
        <v>0.84509804001425703</v>
      </c>
      <c r="F827" s="9" t="s">
        <v>15</v>
      </c>
      <c r="G827" s="9">
        <v>1.6020599913279601</v>
      </c>
      <c r="H827" s="11">
        <v>1.3010299956639799</v>
      </c>
    </row>
    <row r="828" spans="1:8" x14ac:dyDescent="0.25">
      <c r="A828" s="10" t="s">
        <v>597</v>
      </c>
      <c r="B828" s="9" t="s">
        <v>790</v>
      </c>
      <c r="C828" s="9">
        <v>0.69722934275971804</v>
      </c>
      <c r="D828" s="9">
        <v>0.39445168082621601</v>
      </c>
      <c r="E828" s="9">
        <v>0.88536122003151196</v>
      </c>
      <c r="F828" s="9" t="s">
        <v>15</v>
      </c>
      <c r="G828" s="9">
        <v>1.1903316981702901</v>
      </c>
      <c r="H828" s="11">
        <v>1.14612803567824</v>
      </c>
    </row>
    <row r="829" spans="1:8" x14ac:dyDescent="0.25">
      <c r="A829" s="10" t="s">
        <v>597</v>
      </c>
      <c r="B829" s="9" t="s">
        <v>790</v>
      </c>
      <c r="C829" s="9">
        <v>0.71180722904119098</v>
      </c>
      <c r="D829" s="9">
        <v>0.38021124171160597</v>
      </c>
      <c r="E829" s="9">
        <v>0.92324401863027705</v>
      </c>
      <c r="F829" s="9" t="s">
        <v>15</v>
      </c>
      <c r="G829" s="9">
        <v>1.41497334797082</v>
      </c>
      <c r="H829" s="11">
        <v>1.2041199826559199</v>
      </c>
    </row>
    <row r="830" spans="1:8" x14ac:dyDescent="0.25">
      <c r="A830" s="10" t="s">
        <v>597</v>
      </c>
      <c r="B830" s="9" t="s">
        <v>790</v>
      </c>
      <c r="C830" s="9">
        <v>0.764176132390331</v>
      </c>
      <c r="D830" s="9">
        <v>0.45939248775923103</v>
      </c>
      <c r="E830" s="9">
        <v>0.95999483832841603</v>
      </c>
      <c r="F830" s="9" t="s">
        <v>15</v>
      </c>
      <c r="G830" s="9">
        <v>1.3979400086720399</v>
      </c>
      <c r="H830" s="11">
        <v>1.2041199826559199</v>
      </c>
    </row>
    <row r="831" spans="1:8" x14ac:dyDescent="0.25">
      <c r="A831" s="10" t="s">
        <v>597</v>
      </c>
      <c r="B831" s="9" t="s">
        <v>790</v>
      </c>
      <c r="C831" s="9">
        <v>0.71850168886727395</v>
      </c>
      <c r="D831" s="9">
        <v>0.44090908206521801</v>
      </c>
      <c r="E831" s="9">
        <v>0.97127584873810502</v>
      </c>
      <c r="F831" s="9" t="s">
        <v>15</v>
      </c>
      <c r="G831" s="9">
        <v>1.1613680022349699</v>
      </c>
      <c r="H831" s="11">
        <v>1.14612803567824</v>
      </c>
    </row>
    <row r="832" spans="1:8" x14ac:dyDescent="0.25">
      <c r="A832" s="10" t="s">
        <v>597</v>
      </c>
      <c r="B832" s="9" t="s">
        <v>790</v>
      </c>
      <c r="C832" s="9">
        <v>0.674861140737812</v>
      </c>
      <c r="D832" s="9">
        <v>0.38021124171160597</v>
      </c>
      <c r="E832" s="9">
        <v>0.87794695162918801</v>
      </c>
      <c r="F832" s="9" t="s">
        <v>15</v>
      </c>
      <c r="G832" s="9">
        <v>1.4065401804339599</v>
      </c>
      <c r="H832" s="11">
        <v>1.24303804868629</v>
      </c>
    </row>
    <row r="833" spans="1:8" x14ac:dyDescent="0.25">
      <c r="A833" s="10" t="s">
        <v>597</v>
      </c>
      <c r="B833" s="9" t="s">
        <v>790</v>
      </c>
      <c r="C833" s="9">
        <v>0.66745295288995399</v>
      </c>
      <c r="D833" s="9">
        <v>0.37291200297010701</v>
      </c>
      <c r="E833" s="9">
        <v>0.82216807936801695</v>
      </c>
      <c r="F833" s="9" t="s">
        <v>15</v>
      </c>
      <c r="G833" s="9">
        <v>1.4623979978989601</v>
      </c>
      <c r="H833" s="11">
        <v>1.1832698436828</v>
      </c>
    </row>
    <row r="834" spans="1:8" x14ac:dyDescent="0.25">
      <c r="A834" s="10" t="s">
        <v>597</v>
      </c>
      <c r="B834" s="9" t="s">
        <v>790</v>
      </c>
      <c r="C834" s="9">
        <v>0.70415051683979901</v>
      </c>
      <c r="D834" s="9">
        <v>0.40823996531184997</v>
      </c>
      <c r="E834" s="9">
        <v>0.98227123303956798</v>
      </c>
      <c r="F834" s="9" t="s">
        <v>15</v>
      </c>
      <c r="G834" s="9">
        <v>1.3979400086720399</v>
      </c>
      <c r="H834" s="11">
        <v>1.2304489213782701</v>
      </c>
    </row>
    <row r="835" spans="1:8" x14ac:dyDescent="0.25">
      <c r="A835" s="10" t="s">
        <v>597</v>
      </c>
      <c r="B835" s="9" t="s">
        <v>790</v>
      </c>
      <c r="C835" s="9">
        <v>0.49831055378959999</v>
      </c>
      <c r="D835" s="9">
        <v>0.198657086954423</v>
      </c>
      <c r="E835" s="9">
        <v>0.60959440922522001</v>
      </c>
      <c r="F835" s="9" t="s">
        <v>15</v>
      </c>
      <c r="G835" s="9">
        <v>1.41497334797082</v>
      </c>
      <c r="H835" s="11">
        <v>1.17609125905568</v>
      </c>
    </row>
    <row r="836" spans="1:8" x14ac:dyDescent="0.25">
      <c r="A836" s="10" t="s">
        <v>597</v>
      </c>
      <c r="B836" s="9" t="s">
        <v>790</v>
      </c>
      <c r="C836" s="9">
        <v>0.51054501020661203</v>
      </c>
      <c r="D836" s="9">
        <v>0.23552844690754901</v>
      </c>
      <c r="E836" s="9">
        <v>0.70415051683979901</v>
      </c>
      <c r="F836" s="9" t="s">
        <v>15</v>
      </c>
      <c r="G836" s="9">
        <v>1.3979400086720399</v>
      </c>
      <c r="H836" s="11">
        <v>1.17609125905568</v>
      </c>
    </row>
    <row r="837" spans="1:8" x14ac:dyDescent="0.25">
      <c r="A837" s="10" t="s">
        <v>597</v>
      </c>
      <c r="B837" s="9" t="s">
        <v>790</v>
      </c>
      <c r="C837" s="9">
        <v>0.73878055848436897</v>
      </c>
      <c r="D837" s="9">
        <v>0.40823996531184997</v>
      </c>
      <c r="E837" s="9">
        <v>0.97863694838447401</v>
      </c>
      <c r="F837" s="9" t="s">
        <v>15</v>
      </c>
      <c r="G837" s="9">
        <v>1.43136376415899</v>
      </c>
      <c r="H837" s="11">
        <v>1.24303804868629</v>
      </c>
    </row>
    <row r="838" spans="1:8" x14ac:dyDescent="0.25">
      <c r="A838" s="10" t="s">
        <v>597</v>
      </c>
      <c r="B838" s="9" t="s">
        <v>790</v>
      </c>
      <c r="C838" s="9">
        <v>0.63548374681491204</v>
      </c>
      <c r="D838" s="9">
        <v>0.27415784926367998</v>
      </c>
      <c r="E838" s="9">
        <v>0.73878055848436897</v>
      </c>
      <c r="F838" s="9" t="s">
        <v>15</v>
      </c>
      <c r="G838" s="9">
        <v>1.5854607295084999</v>
      </c>
      <c r="H838" s="11">
        <v>1.37106786227174</v>
      </c>
    </row>
    <row r="839" spans="1:8" x14ac:dyDescent="0.25">
      <c r="A839" s="10" t="s">
        <v>597</v>
      </c>
      <c r="B839" s="9" t="s">
        <v>790</v>
      </c>
      <c r="C839" s="9">
        <v>0.651278013998144</v>
      </c>
      <c r="D839" s="9">
        <v>0.36548798489090001</v>
      </c>
      <c r="E839" s="9">
        <v>0.863322860120456</v>
      </c>
      <c r="F839" s="9" t="s">
        <v>15</v>
      </c>
      <c r="G839" s="9">
        <v>1.41497334797082</v>
      </c>
      <c r="H839" s="11">
        <v>1.24303804868629</v>
      </c>
    </row>
    <row r="840" spans="1:8" x14ac:dyDescent="0.25">
      <c r="A840" s="10" t="s">
        <v>597</v>
      </c>
      <c r="B840" s="9" t="s">
        <v>790</v>
      </c>
      <c r="C840" s="9">
        <v>0.74818802700620002</v>
      </c>
      <c r="D840" s="9">
        <v>0.41497334797081797</v>
      </c>
      <c r="E840" s="9">
        <v>0.90308998699194398</v>
      </c>
      <c r="F840" s="9" t="s">
        <v>15</v>
      </c>
      <c r="G840" s="9">
        <v>1.4065401804339599</v>
      </c>
      <c r="H840" s="11">
        <v>1.21748394421391</v>
      </c>
    </row>
    <row r="841" spans="1:8" x14ac:dyDescent="0.25">
      <c r="A841" s="10" t="s">
        <v>597</v>
      </c>
      <c r="B841" s="9" t="s">
        <v>790</v>
      </c>
      <c r="C841" s="9">
        <v>0.674861140737812</v>
      </c>
      <c r="D841" s="9">
        <v>0.40823996531184997</v>
      </c>
      <c r="E841" s="9">
        <v>0.85853719756963898</v>
      </c>
      <c r="F841" s="9" t="s">
        <v>15</v>
      </c>
      <c r="G841" s="9" t="s">
        <v>15</v>
      </c>
      <c r="H841" s="11">
        <v>1.26717172840301</v>
      </c>
    </row>
    <row r="842" spans="1:8" x14ac:dyDescent="0.25">
      <c r="A842" s="10" t="s">
        <v>597</v>
      </c>
      <c r="B842" s="9" t="s">
        <v>790</v>
      </c>
      <c r="C842" s="9">
        <v>0.60959440922522001</v>
      </c>
      <c r="D842" s="9">
        <v>0.29885307640970699</v>
      </c>
      <c r="E842" s="9">
        <v>0.8055008581584</v>
      </c>
      <c r="F842" s="9" t="s">
        <v>15</v>
      </c>
      <c r="G842" s="9">
        <v>1.45484486000851</v>
      </c>
      <c r="H842" s="11">
        <v>1.24303804868629</v>
      </c>
    </row>
    <row r="843" spans="1:8" x14ac:dyDescent="0.25">
      <c r="A843" s="10" t="s">
        <v>597</v>
      </c>
      <c r="B843" s="9" t="s">
        <v>790</v>
      </c>
      <c r="C843" s="9">
        <v>0.59106460702649899</v>
      </c>
      <c r="D843" s="9">
        <v>0.31806333496276201</v>
      </c>
      <c r="E843" s="9">
        <v>0.764176132390331</v>
      </c>
      <c r="F843" s="9" t="s">
        <v>15</v>
      </c>
      <c r="G843" s="9">
        <v>1.43136376415899</v>
      </c>
      <c r="H843" s="11">
        <v>1.3010299956639799</v>
      </c>
    </row>
    <row r="844" spans="1:8" x14ac:dyDescent="0.25">
      <c r="A844" s="10" t="s">
        <v>597</v>
      </c>
      <c r="B844" s="9" t="s">
        <v>790</v>
      </c>
      <c r="C844" s="9">
        <v>0.69019608002851396</v>
      </c>
      <c r="D844" s="9">
        <v>0.38201704257486802</v>
      </c>
      <c r="E844" s="9">
        <v>1.00646604224923</v>
      </c>
      <c r="F844" s="9" t="s">
        <v>15</v>
      </c>
      <c r="G844" s="9">
        <v>1.35218251811136</v>
      </c>
      <c r="H844" s="11">
        <v>1.1903316981702901</v>
      </c>
    </row>
    <row r="845" spans="1:8" x14ac:dyDescent="0.25">
      <c r="A845" s="10" t="s">
        <v>597</v>
      </c>
      <c r="B845" s="9" t="s">
        <v>790</v>
      </c>
      <c r="C845" s="9">
        <v>0.62634036737504195</v>
      </c>
      <c r="D845" s="9">
        <v>0.33445375115093101</v>
      </c>
      <c r="E845" s="9">
        <v>0.81690383937566002</v>
      </c>
      <c r="F845" s="9" t="s">
        <v>15</v>
      </c>
      <c r="G845" s="9">
        <v>1.36172783601759</v>
      </c>
      <c r="H845" s="11">
        <v>1.3010299956639799</v>
      </c>
    </row>
    <row r="846" spans="1:8" x14ac:dyDescent="0.25">
      <c r="A846" s="10" t="s">
        <v>617</v>
      </c>
      <c r="B846" s="9" t="s">
        <v>790</v>
      </c>
      <c r="C846" s="9">
        <v>0.81291335664285602</v>
      </c>
      <c r="D846" s="9">
        <v>0.47712125471966199</v>
      </c>
      <c r="E846" s="9">
        <v>1.07918124604762</v>
      </c>
      <c r="F846" s="9" t="s">
        <v>15</v>
      </c>
      <c r="G846" s="9" t="s">
        <v>15</v>
      </c>
      <c r="H846" s="11">
        <v>1.18041263283832</v>
      </c>
    </row>
    <row r="847" spans="1:8" x14ac:dyDescent="0.25">
      <c r="A847" s="10" t="s">
        <v>617</v>
      </c>
      <c r="B847" s="9" t="s">
        <v>790</v>
      </c>
      <c r="C847" s="9">
        <v>0.78532983501076703</v>
      </c>
      <c r="D847" s="9">
        <v>0.38021124171160597</v>
      </c>
      <c r="E847" s="9">
        <v>1</v>
      </c>
      <c r="F847" s="9" t="s">
        <v>15</v>
      </c>
      <c r="G847" s="9" t="s">
        <v>15</v>
      </c>
      <c r="H847" s="11">
        <v>1.2108533653148901</v>
      </c>
    </row>
    <row r="848" spans="1:8" x14ac:dyDescent="0.25">
      <c r="A848" s="10" t="s">
        <v>617</v>
      </c>
      <c r="B848" s="9" t="s">
        <v>790</v>
      </c>
      <c r="C848" s="9">
        <v>0.79934054945358202</v>
      </c>
      <c r="D848" s="9">
        <v>0.50514997831990605</v>
      </c>
      <c r="E848" s="9">
        <v>1.04139268515823</v>
      </c>
      <c r="F848" s="9" t="s">
        <v>15</v>
      </c>
      <c r="G848" s="9" t="s">
        <v>15</v>
      </c>
      <c r="H848" s="11">
        <v>1.24303804868629</v>
      </c>
    </row>
    <row r="849" spans="1:8" x14ac:dyDescent="0.25">
      <c r="A849" s="10" t="s">
        <v>617</v>
      </c>
      <c r="B849" s="9" t="s">
        <v>790</v>
      </c>
      <c r="C849" s="9">
        <v>0.75587485567249102</v>
      </c>
      <c r="D849" s="9">
        <v>0.39794000867203799</v>
      </c>
      <c r="E849" s="9">
        <v>1.09691001300806</v>
      </c>
      <c r="F849" s="9" t="s">
        <v>15</v>
      </c>
      <c r="G849" s="9" t="s">
        <v>15</v>
      </c>
      <c r="H849" s="11">
        <v>1.24303804868629</v>
      </c>
    </row>
    <row r="850" spans="1:8" x14ac:dyDescent="0.25">
      <c r="A850" s="10" t="s">
        <v>617</v>
      </c>
      <c r="B850" s="9" t="s">
        <v>790</v>
      </c>
      <c r="C850" s="9">
        <v>0.763427993562937</v>
      </c>
      <c r="D850" s="9">
        <v>0.39794000867203799</v>
      </c>
      <c r="E850" s="9">
        <v>1.1139433523068401</v>
      </c>
      <c r="F850" s="9" t="s">
        <v>15</v>
      </c>
      <c r="G850" s="9" t="s">
        <v>15</v>
      </c>
      <c r="H850" s="11">
        <v>1.24303804868629</v>
      </c>
    </row>
    <row r="851" spans="1:8" x14ac:dyDescent="0.25">
      <c r="A851" s="10" t="s">
        <v>617</v>
      </c>
      <c r="B851" s="9" t="s">
        <v>790</v>
      </c>
      <c r="C851" s="9">
        <v>0.85733249643126797</v>
      </c>
      <c r="D851" s="9">
        <v>0.50514997831990605</v>
      </c>
      <c r="E851" s="9">
        <v>1.17609125905568</v>
      </c>
      <c r="F851" s="9" t="s">
        <v>15</v>
      </c>
      <c r="G851" s="9" t="s">
        <v>15</v>
      </c>
      <c r="H851" s="11">
        <v>1.17609125905568</v>
      </c>
    </row>
    <row r="852" spans="1:8" x14ac:dyDescent="0.25">
      <c r="A852" s="10" t="s">
        <v>617</v>
      </c>
      <c r="B852" s="9" t="s">
        <v>790</v>
      </c>
      <c r="C852" s="9">
        <v>0.73239375982296895</v>
      </c>
      <c r="D852" s="9">
        <v>0.39794000867203799</v>
      </c>
      <c r="E852" s="9">
        <v>1.02118929906994</v>
      </c>
      <c r="F852" s="9" t="s">
        <v>15</v>
      </c>
      <c r="G852" s="9" t="s">
        <v>15</v>
      </c>
      <c r="H852" s="11">
        <v>1.24303804868629</v>
      </c>
    </row>
    <row r="853" spans="1:8" x14ac:dyDescent="0.25">
      <c r="A853" s="10" t="s">
        <v>617</v>
      </c>
      <c r="B853" s="9" t="s">
        <v>790</v>
      </c>
      <c r="C853" s="9">
        <v>0.81291335664285602</v>
      </c>
      <c r="D853" s="9">
        <v>0.47712125471966199</v>
      </c>
      <c r="E853" s="9">
        <v>1.1139433523068401</v>
      </c>
      <c r="F853" s="9" t="s">
        <v>15</v>
      </c>
      <c r="G853" s="9" t="s">
        <v>15</v>
      </c>
      <c r="H853" s="11">
        <v>1.2108533653148901</v>
      </c>
    </row>
    <row r="854" spans="1:8" x14ac:dyDescent="0.25">
      <c r="A854" s="10" t="s">
        <v>617</v>
      </c>
      <c r="B854" s="9" t="s">
        <v>790</v>
      </c>
      <c r="C854" s="9">
        <v>0.89762709129044105</v>
      </c>
      <c r="D854" s="9">
        <v>0.49136169383427297</v>
      </c>
      <c r="E854" s="9">
        <v>1.14612803567824</v>
      </c>
      <c r="F854" s="9" t="s">
        <v>15</v>
      </c>
      <c r="G854" s="9" t="s">
        <v>15</v>
      </c>
      <c r="H854" s="11">
        <v>1.2108533653148901</v>
      </c>
    </row>
    <row r="855" spans="1:8" x14ac:dyDescent="0.25">
      <c r="A855" s="10" t="s">
        <v>617</v>
      </c>
      <c r="B855" s="9" t="s">
        <v>790</v>
      </c>
      <c r="C855" s="9">
        <v>0.819543935541869</v>
      </c>
      <c r="D855" s="9">
        <v>0.47712125471966199</v>
      </c>
      <c r="E855" s="9">
        <v>1.1903316981702901</v>
      </c>
      <c r="F855" s="9" t="s">
        <v>15</v>
      </c>
      <c r="G855" s="9" t="s">
        <v>15</v>
      </c>
      <c r="H855" s="11">
        <v>1.2108533653148901</v>
      </c>
    </row>
    <row r="856" spans="1:8" x14ac:dyDescent="0.25">
      <c r="A856" s="10" t="s">
        <v>617</v>
      </c>
      <c r="B856" s="9" t="s">
        <v>790</v>
      </c>
      <c r="C856" s="9">
        <v>0.80617997398388697</v>
      </c>
      <c r="D856" s="9">
        <v>0.49136169383427297</v>
      </c>
      <c r="E856" s="9">
        <v>1.06069784035361</v>
      </c>
      <c r="F856" s="9" t="s">
        <v>15</v>
      </c>
      <c r="G856" s="9" t="s">
        <v>15</v>
      </c>
      <c r="H856" s="11">
        <v>1.2108533653148901</v>
      </c>
    </row>
    <row r="857" spans="1:8" x14ac:dyDescent="0.25">
      <c r="A857" s="10" t="s">
        <v>617</v>
      </c>
      <c r="B857" s="9" t="s">
        <v>790</v>
      </c>
      <c r="C857" s="9">
        <v>0.763427993562937</v>
      </c>
      <c r="D857" s="9">
        <v>0.39794000867203799</v>
      </c>
      <c r="E857" s="9">
        <v>1.04139268515823</v>
      </c>
      <c r="F857" s="9" t="s">
        <v>15</v>
      </c>
      <c r="G857" s="9" t="s">
        <v>15</v>
      </c>
      <c r="H857" s="11">
        <v>1.27300127206374</v>
      </c>
    </row>
    <row r="858" spans="1:8" x14ac:dyDescent="0.25">
      <c r="A858" s="10" t="s">
        <v>617</v>
      </c>
      <c r="B858" s="9" t="s">
        <v>790</v>
      </c>
      <c r="C858" s="9">
        <v>0.79934054945358202</v>
      </c>
      <c r="D858" s="9">
        <v>0.53147891704225503</v>
      </c>
      <c r="E858" s="9">
        <v>1.07918124604762</v>
      </c>
      <c r="F858" s="9" t="s">
        <v>15</v>
      </c>
      <c r="G858" s="9" t="s">
        <v>15</v>
      </c>
      <c r="H858" s="11">
        <v>1.24303804868629</v>
      </c>
    </row>
    <row r="859" spans="1:8" x14ac:dyDescent="0.25">
      <c r="A859" s="10" t="s">
        <v>617</v>
      </c>
      <c r="B859" s="9" t="s">
        <v>790</v>
      </c>
      <c r="C859" s="9">
        <v>0.79934054945358202</v>
      </c>
      <c r="D859" s="9">
        <v>0.47712125471966199</v>
      </c>
      <c r="E859" s="9">
        <v>1.1903316981702901</v>
      </c>
      <c r="F859" s="9" t="s">
        <v>15</v>
      </c>
      <c r="G859" s="9" t="s">
        <v>15</v>
      </c>
      <c r="H859" s="11">
        <v>1.17609125905568</v>
      </c>
    </row>
    <row r="860" spans="1:8" x14ac:dyDescent="0.25">
      <c r="A860" s="10" t="s">
        <v>617</v>
      </c>
      <c r="B860" s="9" t="s">
        <v>790</v>
      </c>
      <c r="C860" s="9">
        <v>0.77815125038364397</v>
      </c>
      <c r="D860" s="9">
        <v>0.47712125471966199</v>
      </c>
      <c r="E860" s="9">
        <v>1.09691001300806</v>
      </c>
      <c r="F860" s="9" t="s">
        <v>15</v>
      </c>
      <c r="G860" s="9" t="s">
        <v>15</v>
      </c>
      <c r="H860" s="11">
        <v>1.2108533653148901</v>
      </c>
    </row>
    <row r="861" spans="1:8" x14ac:dyDescent="0.25">
      <c r="A861" s="10" t="s">
        <v>617</v>
      </c>
      <c r="B861" s="9" t="s">
        <v>790</v>
      </c>
      <c r="C861" s="9">
        <v>0.80617997398388697</v>
      </c>
      <c r="D861" s="9">
        <v>0.47712125471966199</v>
      </c>
      <c r="E861" s="9">
        <v>1.07918124604762</v>
      </c>
      <c r="F861" s="9" t="s">
        <v>15</v>
      </c>
      <c r="G861" s="9" t="s">
        <v>15</v>
      </c>
      <c r="H861" s="11">
        <v>1.17609125905568</v>
      </c>
    </row>
    <row r="862" spans="1:8" x14ac:dyDescent="0.25">
      <c r="A862" s="10" t="s">
        <v>617</v>
      </c>
      <c r="B862" s="9" t="s">
        <v>790</v>
      </c>
      <c r="C862" s="9">
        <v>0.79934054945358202</v>
      </c>
      <c r="D862" s="9">
        <v>0.38021124171160597</v>
      </c>
      <c r="E862" s="9">
        <v>1.0492180226701799</v>
      </c>
      <c r="F862" s="9" t="s">
        <v>15</v>
      </c>
      <c r="G862" s="9" t="s">
        <v>15</v>
      </c>
      <c r="H862" s="11">
        <v>1.24303804868629</v>
      </c>
    </row>
    <row r="863" spans="1:8" x14ac:dyDescent="0.25">
      <c r="A863" s="10" t="s">
        <v>617</v>
      </c>
      <c r="B863" s="9" t="s">
        <v>790</v>
      </c>
      <c r="C863" s="9">
        <v>0.80617997398388697</v>
      </c>
      <c r="D863" s="9">
        <v>0.47712125471966199</v>
      </c>
      <c r="E863" s="9">
        <v>1.0681858617461599</v>
      </c>
      <c r="F863" s="9" t="s">
        <v>15</v>
      </c>
      <c r="G863" s="9" t="s">
        <v>15</v>
      </c>
      <c r="H863" s="11">
        <v>1.2108533653148901</v>
      </c>
    </row>
    <row r="864" spans="1:8" x14ac:dyDescent="0.25">
      <c r="A864" s="10" t="s">
        <v>617</v>
      </c>
      <c r="B864" s="9" t="s">
        <v>790</v>
      </c>
      <c r="C864" s="9">
        <v>0.84509804001425703</v>
      </c>
      <c r="D864" s="9">
        <v>0.47712125471966199</v>
      </c>
      <c r="E864" s="9">
        <v>1.07918124604762</v>
      </c>
      <c r="F864" s="9" t="s">
        <v>15</v>
      </c>
      <c r="G864" s="9" t="s">
        <v>15</v>
      </c>
      <c r="H864" s="11">
        <v>1.17609125905568</v>
      </c>
    </row>
    <row r="865" spans="1:8" x14ac:dyDescent="0.25">
      <c r="A865" s="10" t="s">
        <v>617</v>
      </c>
      <c r="B865" s="9" t="s">
        <v>790</v>
      </c>
      <c r="C865" s="9">
        <v>0.83250891270623595</v>
      </c>
      <c r="D865" s="9">
        <v>0.51851393987788696</v>
      </c>
      <c r="E865" s="9">
        <v>1.13672056715641</v>
      </c>
      <c r="F865" s="9" t="s">
        <v>15</v>
      </c>
      <c r="G865" s="9" t="s">
        <v>15</v>
      </c>
      <c r="H865" s="11">
        <v>1.17609125905568</v>
      </c>
    </row>
    <row r="866" spans="1:8" x14ac:dyDescent="0.25">
      <c r="A866" s="10" t="s">
        <v>617</v>
      </c>
      <c r="B866" s="9" t="s">
        <v>790</v>
      </c>
      <c r="C866" s="9">
        <v>0.72427586960078905</v>
      </c>
      <c r="D866" s="9">
        <v>0.32221929473391903</v>
      </c>
      <c r="E866" s="9">
        <v>0.96848294855393502</v>
      </c>
      <c r="F866" s="9" t="s">
        <v>15</v>
      </c>
      <c r="G866" s="9" t="s">
        <v>15</v>
      </c>
      <c r="H866" s="11">
        <v>1.2108533653148901</v>
      </c>
    </row>
    <row r="867" spans="1:8" x14ac:dyDescent="0.25">
      <c r="A867" s="10" t="s">
        <v>617</v>
      </c>
      <c r="B867" s="9" t="s">
        <v>790</v>
      </c>
      <c r="C867" s="9">
        <v>0.763427993562937</v>
      </c>
      <c r="D867" s="9">
        <v>0.41497334797081797</v>
      </c>
      <c r="E867" s="9">
        <v>1.06069784035361</v>
      </c>
      <c r="F867" s="9" t="s">
        <v>15</v>
      </c>
      <c r="G867" s="9" t="s">
        <v>15</v>
      </c>
      <c r="H867" s="11">
        <v>1.24303804868629</v>
      </c>
    </row>
    <row r="868" spans="1:8" x14ac:dyDescent="0.25">
      <c r="A868" s="10" t="s">
        <v>617</v>
      </c>
      <c r="B868" s="9" t="s">
        <v>790</v>
      </c>
      <c r="C868" s="9">
        <v>0.69897000433601897</v>
      </c>
      <c r="D868" s="9">
        <v>0.36172783601759301</v>
      </c>
      <c r="E868" s="9">
        <v>1.04139268515823</v>
      </c>
      <c r="F868" s="9" t="s">
        <v>15</v>
      </c>
      <c r="G868" s="9" t="s">
        <v>15</v>
      </c>
      <c r="H868" s="11">
        <v>1.24303804868629</v>
      </c>
    </row>
    <row r="869" spans="1:8" x14ac:dyDescent="0.25">
      <c r="A869" s="10" t="s">
        <v>617</v>
      </c>
      <c r="B869" s="9" t="s">
        <v>790</v>
      </c>
      <c r="C869" s="9">
        <v>0.80617997398388697</v>
      </c>
      <c r="D869" s="9">
        <v>0.39794000867203799</v>
      </c>
      <c r="E869" s="9">
        <v>1.14612803567824</v>
      </c>
      <c r="F869" s="9" t="s">
        <v>15</v>
      </c>
      <c r="G869" s="9" t="s">
        <v>15</v>
      </c>
      <c r="H869" s="11">
        <v>1.17609125905568</v>
      </c>
    </row>
    <row r="870" spans="1:8" x14ac:dyDescent="0.25">
      <c r="A870" s="10" t="s">
        <v>641</v>
      </c>
      <c r="B870" s="9" t="s">
        <v>791</v>
      </c>
      <c r="C870" s="9">
        <v>0.75587485567249102</v>
      </c>
      <c r="D870" s="9">
        <v>0.41497334797081797</v>
      </c>
      <c r="E870" s="9">
        <v>0.93951925261861802</v>
      </c>
      <c r="F870" s="9" t="s">
        <v>15</v>
      </c>
      <c r="G870" s="9">
        <v>1.04139268515823</v>
      </c>
      <c r="H870" s="11">
        <v>1.07918124604762</v>
      </c>
    </row>
    <row r="871" spans="1:8" x14ac:dyDescent="0.25">
      <c r="A871" s="10" t="s">
        <v>641</v>
      </c>
      <c r="B871" s="9" t="s">
        <v>791</v>
      </c>
      <c r="C871" s="9">
        <v>0.792391689498254</v>
      </c>
      <c r="D871" s="9">
        <v>0.53147891704225503</v>
      </c>
      <c r="E871" s="9">
        <v>0.95424250943932498</v>
      </c>
      <c r="F871" s="9" t="s">
        <v>15</v>
      </c>
      <c r="G871" s="9">
        <v>0.67209785793571697</v>
      </c>
      <c r="H871" s="11">
        <v>0.89209460269048002</v>
      </c>
    </row>
    <row r="872" spans="1:8" x14ac:dyDescent="0.25">
      <c r="A872" s="10" t="s">
        <v>641</v>
      </c>
      <c r="B872" s="9" t="s">
        <v>791</v>
      </c>
      <c r="C872" s="9">
        <v>0.65417654187796104</v>
      </c>
      <c r="D872" s="9">
        <v>0.34635297445063901</v>
      </c>
      <c r="E872" s="9">
        <v>0.82412583391654903</v>
      </c>
      <c r="F872" s="9" t="s">
        <v>15</v>
      </c>
      <c r="G872" s="9">
        <v>1.07918124604762</v>
      </c>
      <c r="H872" s="11">
        <v>1.0492180226701799</v>
      </c>
    </row>
    <row r="873" spans="1:8" x14ac:dyDescent="0.25">
      <c r="A873" s="10" t="s">
        <v>641</v>
      </c>
      <c r="B873" s="9" t="s">
        <v>791</v>
      </c>
      <c r="C873" s="9">
        <v>0.69548167649019699</v>
      </c>
      <c r="D873" s="9">
        <v>0.40654018043395501</v>
      </c>
      <c r="E873" s="9">
        <v>0.93500315145365498</v>
      </c>
      <c r="F873" s="9" t="s">
        <v>15</v>
      </c>
      <c r="G873" s="9">
        <v>1</v>
      </c>
      <c r="H873" s="11">
        <v>0.94939000664491302</v>
      </c>
    </row>
    <row r="874" spans="1:8" x14ac:dyDescent="0.25">
      <c r="A874" s="10" t="s">
        <v>641</v>
      </c>
      <c r="B874" s="9" t="s">
        <v>791</v>
      </c>
      <c r="C874" s="9">
        <v>0.72835378202122802</v>
      </c>
      <c r="D874" s="9">
        <v>0.42324587393680801</v>
      </c>
      <c r="E874" s="9">
        <v>0.903632516084238</v>
      </c>
      <c r="F874" s="9" t="s">
        <v>15</v>
      </c>
      <c r="G874" s="9" t="s">
        <v>15</v>
      </c>
      <c r="H874" s="11">
        <v>1.0334237554869501</v>
      </c>
    </row>
    <row r="875" spans="1:8" x14ac:dyDescent="0.25">
      <c r="A875" s="10" t="s">
        <v>641</v>
      </c>
      <c r="B875" s="9" t="s">
        <v>791</v>
      </c>
      <c r="C875" s="9">
        <v>0.69810054562338997</v>
      </c>
      <c r="D875" s="9">
        <v>0.44870631990507998</v>
      </c>
      <c r="E875" s="9">
        <v>0.84010609445675799</v>
      </c>
      <c r="F875" s="9" t="s">
        <v>15</v>
      </c>
      <c r="G875" s="9">
        <v>0.96378782734555501</v>
      </c>
      <c r="H875" s="11">
        <v>1</v>
      </c>
    </row>
    <row r="876" spans="1:8" x14ac:dyDescent="0.25">
      <c r="A876" s="10" t="s">
        <v>641</v>
      </c>
      <c r="B876" s="9" t="s">
        <v>791</v>
      </c>
      <c r="C876" s="9">
        <v>0.472756449317212</v>
      </c>
      <c r="D876" s="9">
        <v>0.18469143081759901</v>
      </c>
      <c r="E876" s="9">
        <v>0.58994960132570795</v>
      </c>
      <c r="F876" s="9" t="s">
        <v>15</v>
      </c>
      <c r="G876" s="9" t="s">
        <v>15</v>
      </c>
      <c r="H876" s="11">
        <v>1.2278867046136701</v>
      </c>
    </row>
    <row r="877" spans="1:8" x14ac:dyDescent="0.25">
      <c r="A877" s="10" t="s">
        <v>641</v>
      </c>
      <c r="B877" s="9" t="s">
        <v>791</v>
      </c>
      <c r="C877" s="9">
        <v>0.51321760006793904</v>
      </c>
      <c r="D877" s="9">
        <v>0.25285303097989298</v>
      </c>
      <c r="E877" s="9">
        <v>0.65801139665711195</v>
      </c>
      <c r="F877" s="9" t="s">
        <v>15</v>
      </c>
      <c r="G877" s="9" t="s">
        <v>15</v>
      </c>
      <c r="H877" s="11">
        <v>1.01283722470517</v>
      </c>
    </row>
    <row r="878" spans="1:8" x14ac:dyDescent="0.25">
      <c r="A878" s="10" t="s">
        <v>641</v>
      </c>
      <c r="B878" s="9" t="s">
        <v>791</v>
      </c>
      <c r="C878" s="9">
        <v>0.68841982200271101</v>
      </c>
      <c r="D878" s="9">
        <v>0.36548798489090001</v>
      </c>
      <c r="E878" s="9">
        <v>0.81690383937566002</v>
      </c>
      <c r="F878" s="9" t="s">
        <v>15</v>
      </c>
      <c r="G878" s="9" t="s">
        <v>15</v>
      </c>
      <c r="H878" s="11">
        <v>1.02118929906994</v>
      </c>
    </row>
    <row r="879" spans="1:8" x14ac:dyDescent="0.25">
      <c r="A879" s="10" t="s">
        <v>641</v>
      </c>
      <c r="B879" s="9" t="s">
        <v>791</v>
      </c>
      <c r="C879" s="9">
        <v>0.77158748088125495</v>
      </c>
      <c r="D879" s="9">
        <v>0.43456890403419901</v>
      </c>
      <c r="E879" s="9">
        <v>0.92220627743901595</v>
      </c>
      <c r="F879" s="9" t="s">
        <v>15</v>
      </c>
      <c r="G879" s="9">
        <v>1.12057393120585</v>
      </c>
      <c r="H879" s="11">
        <v>1.0530784434834199</v>
      </c>
    </row>
    <row r="880" spans="1:8" x14ac:dyDescent="0.25">
      <c r="A880" s="10" t="s">
        <v>641</v>
      </c>
      <c r="B880" s="9" t="s">
        <v>791</v>
      </c>
      <c r="C880" s="9">
        <v>0.60314437262018195</v>
      </c>
      <c r="D880" s="9">
        <v>0.29885307640970699</v>
      </c>
      <c r="E880" s="9">
        <v>0.61909333062674299</v>
      </c>
      <c r="F880" s="9" t="s">
        <v>15</v>
      </c>
      <c r="G880" s="9" t="s">
        <v>15</v>
      </c>
      <c r="H880" s="11">
        <v>0.99563519459755001</v>
      </c>
    </row>
    <row r="881" spans="1:8" x14ac:dyDescent="0.25">
      <c r="A881" s="10" t="s">
        <v>641</v>
      </c>
      <c r="B881" s="9" t="s">
        <v>791</v>
      </c>
      <c r="C881" s="9">
        <v>0.53781909507327397</v>
      </c>
      <c r="D881" s="9">
        <v>0.190331698170291</v>
      </c>
      <c r="E881" s="9">
        <v>0.52762990087133899</v>
      </c>
      <c r="F881" s="9" t="s">
        <v>15</v>
      </c>
      <c r="G881" s="9" t="s">
        <v>15</v>
      </c>
      <c r="H881" s="11">
        <v>1.17318626841227</v>
      </c>
    </row>
    <row r="882" spans="1:8" x14ac:dyDescent="0.25">
      <c r="A882" s="10" t="s">
        <v>641</v>
      </c>
      <c r="B882" s="9" t="s">
        <v>791</v>
      </c>
      <c r="C882" s="9">
        <v>0.51982799377571898</v>
      </c>
      <c r="D882" s="9">
        <v>0.227886704613674</v>
      </c>
      <c r="E882" s="9">
        <v>0.65991620006984997</v>
      </c>
      <c r="F882" s="9" t="s">
        <v>15</v>
      </c>
      <c r="G882" s="9" t="s">
        <v>15</v>
      </c>
      <c r="H882" s="11">
        <v>1.0827853703164501</v>
      </c>
    </row>
    <row r="883" spans="1:8" x14ac:dyDescent="0.25">
      <c r="A883" s="10" t="s">
        <v>641</v>
      </c>
      <c r="B883" s="9" t="s">
        <v>791</v>
      </c>
      <c r="C883" s="9">
        <v>0.53019969820308199</v>
      </c>
      <c r="D883" s="9">
        <v>0.26245108973042902</v>
      </c>
      <c r="E883" s="9">
        <v>0.651278013998144</v>
      </c>
      <c r="F883" s="9" t="s">
        <v>15</v>
      </c>
      <c r="G883" s="9">
        <v>1.0681858617461599</v>
      </c>
      <c r="H883" s="11">
        <v>1.0334237554869501</v>
      </c>
    </row>
    <row r="884" spans="1:8" x14ac:dyDescent="0.25">
      <c r="A884" s="10" t="s">
        <v>641</v>
      </c>
      <c r="B884" s="9" t="s">
        <v>791</v>
      </c>
      <c r="C884" s="9">
        <v>0.716837723299524</v>
      </c>
      <c r="D884" s="9">
        <v>0.38738982633872898</v>
      </c>
      <c r="E884" s="9">
        <v>0.942504106168081</v>
      </c>
      <c r="F884" s="9" t="s">
        <v>15</v>
      </c>
      <c r="G884" s="9">
        <v>1.0569048513364701</v>
      </c>
      <c r="H884" s="11">
        <v>0.99122607569249499</v>
      </c>
    </row>
    <row r="885" spans="1:8" x14ac:dyDescent="0.25">
      <c r="A885" s="10" t="s">
        <v>641</v>
      </c>
      <c r="B885" s="9" t="s">
        <v>791</v>
      </c>
      <c r="C885" s="9">
        <v>0.456366033129043</v>
      </c>
      <c r="D885" s="9">
        <v>9.6910013008056406E-2</v>
      </c>
      <c r="E885" s="9">
        <v>0.55144999797287497</v>
      </c>
      <c r="F885" s="9" t="s">
        <v>15</v>
      </c>
      <c r="G885" s="9" t="s">
        <v>15</v>
      </c>
      <c r="H885" s="11">
        <v>1.20682587603185</v>
      </c>
    </row>
    <row r="886" spans="1:8" x14ac:dyDescent="0.25">
      <c r="A886" s="10" t="s">
        <v>641</v>
      </c>
      <c r="B886" s="9" t="s">
        <v>791</v>
      </c>
      <c r="C886" s="9">
        <v>0.55870857053316603</v>
      </c>
      <c r="D886" s="9">
        <v>0.23804610312879501</v>
      </c>
      <c r="E886" s="9">
        <v>0.52244423350631997</v>
      </c>
      <c r="F886" s="9" t="s">
        <v>15</v>
      </c>
      <c r="G886" s="9" t="s">
        <v>15</v>
      </c>
      <c r="H886" s="11">
        <v>1.1702617153949599</v>
      </c>
    </row>
    <row r="887" spans="1:8" x14ac:dyDescent="0.25">
      <c r="A887" s="10" t="s">
        <v>641</v>
      </c>
      <c r="B887" s="9" t="s">
        <v>791</v>
      </c>
      <c r="C887" s="9">
        <v>0.700703717145019</v>
      </c>
      <c r="D887" s="9">
        <v>0.38381536598043098</v>
      </c>
      <c r="E887" s="9">
        <v>0.871572935545879</v>
      </c>
      <c r="F887" s="9" t="s">
        <v>15</v>
      </c>
      <c r="G887" s="9">
        <v>1.18184358794477</v>
      </c>
      <c r="H887" s="11">
        <v>1.1038037209559599</v>
      </c>
    </row>
    <row r="888" spans="1:8" x14ac:dyDescent="0.25">
      <c r="A888" s="10" t="s">
        <v>641</v>
      </c>
      <c r="B888" s="9" t="s">
        <v>791</v>
      </c>
      <c r="C888" s="9">
        <v>0.63245729218472402</v>
      </c>
      <c r="D888" s="9">
        <v>0.43616264704075602</v>
      </c>
      <c r="E888" s="9">
        <v>0.81291335664285602</v>
      </c>
      <c r="F888" s="9" t="s">
        <v>15</v>
      </c>
      <c r="G888" s="9">
        <v>0.84509804001425703</v>
      </c>
      <c r="H888" s="11">
        <v>0.91381385238371704</v>
      </c>
    </row>
    <row r="889" spans="1:8" x14ac:dyDescent="0.25">
      <c r="A889" s="10" t="s">
        <v>641</v>
      </c>
      <c r="B889" s="9" t="s">
        <v>791</v>
      </c>
      <c r="C889" s="9">
        <v>0.76715586608218</v>
      </c>
      <c r="D889" s="9">
        <v>0.52244423350631997</v>
      </c>
      <c r="E889" s="9">
        <v>1.01619735351244</v>
      </c>
      <c r="F889" s="9" t="s">
        <v>15</v>
      </c>
      <c r="G889" s="9">
        <v>1.0827853703164501</v>
      </c>
      <c r="H889" s="11">
        <v>0.98227123303956798</v>
      </c>
    </row>
    <row r="890" spans="1:8" x14ac:dyDescent="0.25">
      <c r="A890" s="10" t="s">
        <v>641</v>
      </c>
      <c r="B890" s="9" t="s">
        <v>791</v>
      </c>
      <c r="C890" s="9">
        <v>0.76566855475901396</v>
      </c>
      <c r="D890" s="9">
        <v>0.466867620354109</v>
      </c>
      <c r="E890" s="9">
        <v>0.88761730033573605</v>
      </c>
      <c r="F890" s="9" t="s">
        <v>15</v>
      </c>
      <c r="G890" s="9" t="s">
        <v>15</v>
      </c>
      <c r="H890" s="11">
        <v>1.00860017176192</v>
      </c>
    </row>
    <row r="891" spans="1:8" x14ac:dyDescent="0.25">
      <c r="A891" s="10" t="s">
        <v>641</v>
      </c>
      <c r="B891" s="9" t="s">
        <v>791</v>
      </c>
      <c r="C891" s="9">
        <v>0.18469143081759901</v>
      </c>
      <c r="D891" s="9">
        <v>4.1392685158225098E-2</v>
      </c>
      <c r="E891" s="9">
        <v>0.36735592102601899</v>
      </c>
      <c r="F891" s="9" t="s">
        <v>15</v>
      </c>
      <c r="G891" s="9">
        <v>1.13987908640124</v>
      </c>
      <c r="H891" s="11">
        <v>1.04139268515823</v>
      </c>
    </row>
    <row r="892" spans="1:8" x14ac:dyDescent="0.25">
      <c r="A892" s="10" t="s">
        <v>641</v>
      </c>
      <c r="B892" s="9" t="s">
        <v>791</v>
      </c>
      <c r="C892" s="9">
        <v>0.62117628177503503</v>
      </c>
      <c r="D892" s="9">
        <v>0.28780172993022601</v>
      </c>
      <c r="E892" s="9">
        <v>0.71933128698372695</v>
      </c>
      <c r="F892" s="9" t="s">
        <v>15</v>
      </c>
      <c r="G892" s="9">
        <v>0.85125834871907502</v>
      </c>
      <c r="H892" s="11">
        <v>0.90848501887864996</v>
      </c>
    </row>
    <row r="893" spans="1:8" x14ac:dyDescent="0.25">
      <c r="A893" s="10" t="s">
        <v>641</v>
      </c>
      <c r="B893" s="9" t="s">
        <v>791</v>
      </c>
      <c r="C893" s="9">
        <v>0.55388302664387401</v>
      </c>
      <c r="D893" s="9">
        <v>0.227886704613674</v>
      </c>
      <c r="E893" s="9">
        <v>0.53907609879277696</v>
      </c>
      <c r="F893" s="9" t="s">
        <v>15</v>
      </c>
      <c r="G893" s="9" t="s">
        <v>15</v>
      </c>
      <c r="H893" s="11">
        <v>1.16731733474818</v>
      </c>
    </row>
    <row r="894" spans="1:8" x14ac:dyDescent="0.25">
      <c r="A894" s="10" t="s">
        <v>641</v>
      </c>
      <c r="B894" s="9" t="s">
        <v>791</v>
      </c>
      <c r="C894" s="9">
        <v>0.71600334363479901</v>
      </c>
      <c r="D894" s="9">
        <v>0.44715803134221899</v>
      </c>
      <c r="E894" s="9">
        <v>0.88081359228079104</v>
      </c>
      <c r="F894" s="9" t="s">
        <v>15</v>
      </c>
      <c r="G894" s="9">
        <v>1</v>
      </c>
      <c r="H894" s="11">
        <v>1</v>
      </c>
    </row>
    <row r="895" spans="1:8" x14ac:dyDescent="0.25">
      <c r="A895" s="10" t="s">
        <v>641</v>
      </c>
      <c r="B895" s="9" t="s">
        <v>791</v>
      </c>
      <c r="C895" s="9">
        <v>0.67209785793571697</v>
      </c>
      <c r="D895" s="9">
        <v>0.30102999566398098</v>
      </c>
      <c r="E895" s="9">
        <v>0.77815125038364397</v>
      </c>
      <c r="F895" s="9" t="s">
        <v>15</v>
      </c>
      <c r="G895" s="9" t="s">
        <v>15</v>
      </c>
      <c r="H895" s="11">
        <v>1.07918124604762</v>
      </c>
    </row>
    <row r="896" spans="1:8" x14ac:dyDescent="0.25">
      <c r="A896" s="10" t="s">
        <v>641</v>
      </c>
      <c r="B896" s="9" t="s">
        <v>791</v>
      </c>
      <c r="C896" s="9">
        <v>0.39794000867203799</v>
      </c>
      <c r="D896" s="9">
        <v>0.113943352306837</v>
      </c>
      <c r="E896" s="9">
        <v>0.49136169383427297</v>
      </c>
      <c r="F896" s="9" t="s">
        <v>15</v>
      </c>
      <c r="G896" s="9" t="s">
        <v>15</v>
      </c>
      <c r="H896" s="11">
        <v>1.3010299956639799</v>
      </c>
    </row>
    <row r="897" spans="1:8" x14ac:dyDescent="0.25">
      <c r="A897" s="10" t="s">
        <v>641</v>
      </c>
      <c r="B897" s="9" t="s">
        <v>791</v>
      </c>
      <c r="C897" s="9">
        <v>0.65321251377534395</v>
      </c>
      <c r="D897" s="9">
        <v>0.65321251377534395</v>
      </c>
      <c r="E897" s="9">
        <v>0.99122607569249499</v>
      </c>
      <c r="F897" s="9">
        <v>0.973127853599699</v>
      </c>
      <c r="G897" s="9">
        <v>0.740362689494244</v>
      </c>
      <c r="H897" s="11">
        <v>0.84509804001425703</v>
      </c>
    </row>
    <row r="898" spans="1:8" x14ac:dyDescent="0.25">
      <c r="A898" s="10" t="s">
        <v>641</v>
      </c>
      <c r="B898" s="9" t="s">
        <v>791</v>
      </c>
      <c r="C898" s="9">
        <v>0.70757017609793604</v>
      </c>
      <c r="D898" s="9">
        <v>0.57978359661681</v>
      </c>
      <c r="E898" s="9">
        <v>0.94448267215016901</v>
      </c>
      <c r="F898" s="9">
        <v>0.98227123303956798</v>
      </c>
      <c r="G898" s="9">
        <v>0.90308998699194398</v>
      </c>
      <c r="H898" s="11">
        <v>0.84509804001425703</v>
      </c>
    </row>
    <row r="899" spans="1:8" x14ac:dyDescent="0.25">
      <c r="A899" s="10" t="s">
        <v>641</v>
      </c>
      <c r="B899" s="9" t="s">
        <v>791</v>
      </c>
      <c r="C899" s="9">
        <v>0.75587485567249102</v>
      </c>
      <c r="D899" s="9">
        <v>0.6232492903979</v>
      </c>
      <c r="E899" s="9">
        <v>0.99122607569249499</v>
      </c>
      <c r="F899" s="9">
        <v>1.0293837776852099</v>
      </c>
      <c r="G899" s="9">
        <v>1.04139268515823</v>
      </c>
      <c r="H899" s="11">
        <v>0.96614173273903303</v>
      </c>
    </row>
    <row r="900" spans="1:8" x14ac:dyDescent="0.25">
      <c r="A900" s="10" t="s">
        <v>641</v>
      </c>
      <c r="B900" s="9" t="s">
        <v>791</v>
      </c>
      <c r="C900" s="9">
        <v>0.69196510276736001</v>
      </c>
      <c r="D900" s="9">
        <v>0.38560627359831201</v>
      </c>
      <c r="E900" s="9">
        <v>0.85853719756963898</v>
      </c>
      <c r="F900" s="9">
        <v>0.93751789201734703</v>
      </c>
      <c r="G900" s="9">
        <v>1.3010299956639799</v>
      </c>
      <c r="H900" s="11">
        <v>1.0530784434834199</v>
      </c>
    </row>
    <row r="901" spans="1:8" x14ac:dyDescent="0.25">
      <c r="A901" s="10" t="s">
        <v>641</v>
      </c>
      <c r="B901" s="9" t="s">
        <v>791</v>
      </c>
      <c r="C901" s="9">
        <v>0.77815125038364397</v>
      </c>
      <c r="D901" s="9">
        <v>0.48144262850230501</v>
      </c>
      <c r="E901" s="9">
        <v>0.97266559226611105</v>
      </c>
      <c r="F901" s="9">
        <v>1.01535975540921</v>
      </c>
      <c r="G901" s="9">
        <v>1</v>
      </c>
      <c r="H901" s="11">
        <v>0.94448267215016901</v>
      </c>
    </row>
    <row r="902" spans="1:8" x14ac:dyDescent="0.25">
      <c r="A902" s="10" t="s">
        <v>641</v>
      </c>
      <c r="B902" s="9" t="s">
        <v>791</v>
      </c>
      <c r="C902" s="9">
        <v>0.74818802700620002</v>
      </c>
      <c r="D902" s="9">
        <v>0.432969290874406</v>
      </c>
      <c r="E902" s="9">
        <v>0.92788341033070698</v>
      </c>
      <c r="F902" s="9">
        <v>0.95133751879591799</v>
      </c>
      <c r="G902" s="9">
        <v>1</v>
      </c>
      <c r="H902" s="11">
        <v>1.09691001300806</v>
      </c>
    </row>
    <row r="903" spans="1:8" x14ac:dyDescent="0.25">
      <c r="A903" s="10" t="s">
        <v>641</v>
      </c>
      <c r="B903" s="9" t="s">
        <v>791</v>
      </c>
      <c r="C903" s="9">
        <v>0.71600334363479901</v>
      </c>
      <c r="D903" s="9">
        <v>0.36735592102601899</v>
      </c>
      <c r="E903" s="9">
        <v>0.89431606268443797</v>
      </c>
      <c r="F903" s="9">
        <v>0.98855895687861595</v>
      </c>
      <c r="G903" s="9">
        <v>1.09691001300806</v>
      </c>
      <c r="H903" s="11">
        <v>1.09691001300806</v>
      </c>
    </row>
    <row r="904" spans="1:8" x14ac:dyDescent="0.25">
      <c r="A904" s="10" t="s">
        <v>641</v>
      </c>
      <c r="B904" s="9" t="s">
        <v>791</v>
      </c>
      <c r="C904" s="9">
        <v>0.64836001098093199</v>
      </c>
      <c r="D904" s="9">
        <v>0.209515014542631</v>
      </c>
      <c r="E904" s="9">
        <v>0.86033800657099402</v>
      </c>
      <c r="F904" s="9">
        <v>0.866877814337499</v>
      </c>
      <c r="G904" s="9">
        <v>1.09691001300806</v>
      </c>
      <c r="H904" s="11">
        <v>1.09691001300806</v>
      </c>
    </row>
    <row r="905" spans="1:8" x14ac:dyDescent="0.25">
      <c r="A905" s="10" t="s">
        <v>676</v>
      </c>
      <c r="B905" s="9" t="s">
        <v>791</v>
      </c>
      <c r="C905" s="9">
        <v>0.55388302664387401</v>
      </c>
      <c r="D905" s="9">
        <v>0.42813479402878901</v>
      </c>
      <c r="E905" s="9">
        <v>0.69983772586724602</v>
      </c>
      <c r="F905" s="9">
        <v>0.84010609445675799</v>
      </c>
      <c r="G905" s="9" t="s">
        <v>15</v>
      </c>
      <c r="H905" s="11">
        <v>1.17609125905568</v>
      </c>
    </row>
    <row r="906" spans="1:8" x14ac:dyDescent="0.25">
      <c r="A906" s="10" t="s">
        <v>676</v>
      </c>
      <c r="B906" s="9" t="s">
        <v>791</v>
      </c>
      <c r="C906" s="9">
        <v>0.563481085394411</v>
      </c>
      <c r="D906" s="9">
        <v>0.429752280002408</v>
      </c>
      <c r="E906" s="9">
        <v>0.74115159885178505</v>
      </c>
      <c r="F906" s="9">
        <v>0.89153745767256398</v>
      </c>
      <c r="G906" s="9" t="s">
        <v>15</v>
      </c>
      <c r="H906" s="11">
        <v>1</v>
      </c>
    </row>
    <row r="907" spans="1:8" x14ac:dyDescent="0.25">
      <c r="A907" s="10" t="s">
        <v>676</v>
      </c>
      <c r="B907" s="9" t="s">
        <v>791</v>
      </c>
      <c r="C907" s="9">
        <v>0.63447727016073197</v>
      </c>
      <c r="D907" s="9">
        <v>0.38916608436453198</v>
      </c>
      <c r="E907" s="9">
        <v>0.74896286125616096</v>
      </c>
      <c r="F907" s="9">
        <v>0.86746748785905103</v>
      </c>
      <c r="G907" s="9" t="s">
        <v>15</v>
      </c>
      <c r="H907" s="11">
        <v>1</v>
      </c>
    </row>
    <row r="908" spans="1:8" x14ac:dyDescent="0.25">
      <c r="A908" s="10" t="s">
        <v>676</v>
      </c>
      <c r="B908" s="9" t="s">
        <v>791</v>
      </c>
      <c r="C908" s="9">
        <v>0.57978359661681</v>
      </c>
      <c r="D908" s="9">
        <v>0.39445168082621601</v>
      </c>
      <c r="E908" s="9">
        <v>0.80955971463526799</v>
      </c>
      <c r="F908" s="9">
        <v>0.92788341033070698</v>
      </c>
      <c r="G908" s="9" t="s">
        <v>15</v>
      </c>
      <c r="H908" s="11">
        <v>1.17609125905568</v>
      </c>
    </row>
    <row r="909" spans="1:8" x14ac:dyDescent="0.25">
      <c r="A909" s="10" t="s">
        <v>676</v>
      </c>
      <c r="B909" s="9" t="s">
        <v>791</v>
      </c>
      <c r="C909" s="9">
        <v>0.61172330800734198</v>
      </c>
      <c r="D909" s="9">
        <v>0.39967372148103802</v>
      </c>
      <c r="E909" s="9">
        <v>0.80617997398388697</v>
      </c>
      <c r="F909" s="9">
        <v>0.85491302230785604</v>
      </c>
      <c r="G909" s="9" t="s">
        <v>15</v>
      </c>
      <c r="H909" s="11" t="s">
        <v>15</v>
      </c>
    </row>
    <row r="910" spans="1:8" x14ac:dyDescent="0.25">
      <c r="A910" s="10" t="s">
        <v>676</v>
      </c>
      <c r="B910" s="9" t="s">
        <v>791</v>
      </c>
      <c r="C910" s="9">
        <v>0.57518784492766095</v>
      </c>
      <c r="D910" s="9">
        <v>0.35410843914740098</v>
      </c>
      <c r="E910" s="9">
        <v>0.79448804665917006</v>
      </c>
      <c r="F910" s="9">
        <v>0.90145832139611204</v>
      </c>
      <c r="G910" s="9" t="s">
        <v>15</v>
      </c>
      <c r="H910" s="11">
        <v>1.09691001300806</v>
      </c>
    </row>
    <row r="911" spans="1:8" x14ac:dyDescent="0.25">
      <c r="A911" s="10" t="s">
        <v>676</v>
      </c>
      <c r="B911" s="9" t="s">
        <v>791</v>
      </c>
      <c r="C911" s="9">
        <v>0.474216264076255</v>
      </c>
      <c r="D911" s="9">
        <v>0.39794000867203799</v>
      </c>
      <c r="E911" s="9">
        <v>0.63144376901317201</v>
      </c>
      <c r="F911" s="9">
        <v>0.72015930340595702</v>
      </c>
      <c r="G911" s="9" t="s">
        <v>15</v>
      </c>
      <c r="H911" s="11">
        <v>1</v>
      </c>
    </row>
    <row r="912" spans="1:8" x14ac:dyDescent="0.25">
      <c r="A912" s="10" t="s">
        <v>676</v>
      </c>
      <c r="B912" s="9" t="s">
        <v>791</v>
      </c>
      <c r="C912" s="9">
        <v>0.61172330800734198</v>
      </c>
      <c r="D912" s="9">
        <v>0.41664050733828101</v>
      </c>
      <c r="E912" s="9">
        <v>0.801403710017355</v>
      </c>
      <c r="F912" s="9">
        <v>0.81756536955978099</v>
      </c>
      <c r="G912" s="9" t="s">
        <v>15</v>
      </c>
      <c r="H912" s="11">
        <v>1</v>
      </c>
    </row>
    <row r="913" spans="1:8" x14ac:dyDescent="0.25">
      <c r="A913" s="10" t="s">
        <v>678</v>
      </c>
      <c r="B913" s="9" t="s">
        <v>791</v>
      </c>
      <c r="C913" s="9">
        <v>0.342422680822206</v>
      </c>
      <c r="D913" s="9">
        <v>0</v>
      </c>
      <c r="E913" s="9">
        <v>0.47712125471966199</v>
      </c>
      <c r="F913" s="9" t="s">
        <v>15</v>
      </c>
      <c r="G913" s="9" t="s">
        <v>15</v>
      </c>
      <c r="H913" s="11">
        <v>1.3010299956639799</v>
      </c>
    </row>
    <row r="914" spans="1:8" x14ac:dyDescent="0.25">
      <c r="A914" s="10" t="s">
        <v>678</v>
      </c>
      <c r="B914" s="9" t="s">
        <v>791</v>
      </c>
      <c r="C914" s="9">
        <v>0.43136376415898697</v>
      </c>
      <c r="D914" s="9">
        <v>0</v>
      </c>
      <c r="E914" s="9">
        <v>0.65321251377534395</v>
      </c>
      <c r="F914" s="9" t="s">
        <v>15</v>
      </c>
      <c r="G914" s="9" t="s">
        <v>15</v>
      </c>
      <c r="H914" s="11">
        <v>1.27300127206374</v>
      </c>
    </row>
    <row r="915" spans="1:8" x14ac:dyDescent="0.25">
      <c r="A915" s="10" t="s">
        <v>678</v>
      </c>
      <c r="B915" s="9" t="s">
        <v>791</v>
      </c>
      <c r="C915" s="9">
        <v>0.46239799789895603</v>
      </c>
      <c r="D915" s="9">
        <v>4.1392685158225098E-2</v>
      </c>
      <c r="E915" s="9">
        <v>0.63346845557958698</v>
      </c>
      <c r="F915" s="9" t="s">
        <v>15</v>
      </c>
      <c r="G915" s="9" t="s">
        <v>15</v>
      </c>
      <c r="H915" s="11">
        <v>1.24303804868629</v>
      </c>
    </row>
    <row r="916" spans="1:8" x14ac:dyDescent="0.25">
      <c r="A916" s="10" t="s">
        <v>678</v>
      </c>
      <c r="B916" s="9" t="s">
        <v>791</v>
      </c>
      <c r="C916" s="9">
        <v>0.43136376415898697</v>
      </c>
      <c r="D916" s="9">
        <v>4.1392685158225098E-2</v>
      </c>
      <c r="E916" s="9">
        <v>0.6232492903979</v>
      </c>
      <c r="F916" s="9" t="s">
        <v>15</v>
      </c>
      <c r="G916" s="9" t="s">
        <v>15</v>
      </c>
      <c r="H916" s="11">
        <v>1.3010299956639799</v>
      </c>
    </row>
    <row r="917" spans="1:8" x14ac:dyDescent="0.25">
      <c r="A917" s="10" t="s">
        <v>678</v>
      </c>
      <c r="B917" s="9" t="s">
        <v>791</v>
      </c>
      <c r="C917" s="9">
        <v>0.43136376415898697</v>
      </c>
      <c r="D917" s="9">
        <v>0</v>
      </c>
      <c r="E917" s="9">
        <v>0.57978359661681</v>
      </c>
      <c r="F917" s="9" t="s">
        <v>15</v>
      </c>
      <c r="G917" s="9" t="s">
        <v>15</v>
      </c>
      <c r="H917" s="11">
        <v>1.24303804868629</v>
      </c>
    </row>
    <row r="918" spans="1:8" x14ac:dyDescent="0.25">
      <c r="A918" s="10" t="s">
        <v>678</v>
      </c>
      <c r="B918" s="9" t="s">
        <v>791</v>
      </c>
      <c r="C918" s="9">
        <v>0.41497334797081797</v>
      </c>
      <c r="D918" s="9">
        <v>0</v>
      </c>
      <c r="E918" s="9">
        <v>0.49136169383427297</v>
      </c>
      <c r="F918" s="9" t="s">
        <v>15</v>
      </c>
      <c r="G918" s="9" t="s">
        <v>15</v>
      </c>
      <c r="H918" s="9">
        <v>1.35218251811136</v>
      </c>
    </row>
    <row r="919" spans="1:8" x14ac:dyDescent="0.25">
      <c r="A919" s="10" t="s">
        <v>678</v>
      </c>
      <c r="B919" s="9" t="s">
        <v>791</v>
      </c>
      <c r="C919" s="9">
        <v>0.43136376415898697</v>
      </c>
      <c r="D919" s="9">
        <v>0</v>
      </c>
      <c r="E919" s="9">
        <v>0.61278385671973501</v>
      </c>
      <c r="F919" s="9" t="s">
        <v>15</v>
      </c>
      <c r="G919" s="9" t="s">
        <v>15</v>
      </c>
      <c r="H919" s="9">
        <v>1.3010299956639799</v>
      </c>
    </row>
    <row r="920" spans="1:8" x14ac:dyDescent="0.25">
      <c r="A920" s="10" t="s">
        <v>678</v>
      </c>
      <c r="B920" s="9" t="s">
        <v>791</v>
      </c>
      <c r="C920" s="9">
        <v>0.47712125471966199</v>
      </c>
      <c r="D920" s="9">
        <v>0</v>
      </c>
      <c r="E920" s="9">
        <v>0.544068044350276</v>
      </c>
      <c r="F920" s="9" t="s">
        <v>15</v>
      </c>
      <c r="G920" s="9" t="s">
        <v>15</v>
      </c>
      <c r="H920" s="9">
        <v>1.17609125905568</v>
      </c>
    </row>
    <row r="921" spans="1:8" x14ac:dyDescent="0.25">
      <c r="A921" s="10" t="s">
        <v>678</v>
      </c>
      <c r="B921" s="9" t="s">
        <v>791</v>
      </c>
      <c r="C921" s="9">
        <v>0.38021124171160597</v>
      </c>
      <c r="D921" s="9">
        <v>-4.5757490560675101E-2</v>
      </c>
      <c r="E921" s="9">
        <v>0.59106460702649899</v>
      </c>
      <c r="F921" s="9" t="s">
        <v>15</v>
      </c>
      <c r="G921" s="9" t="s">
        <v>15</v>
      </c>
      <c r="H921" s="9">
        <v>1.3010299956639799</v>
      </c>
    </row>
    <row r="922" spans="1:8" x14ac:dyDescent="0.25">
      <c r="A922" s="10" t="s">
        <v>678</v>
      </c>
      <c r="B922" s="9" t="s">
        <v>791</v>
      </c>
      <c r="C922" s="9">
        <v>0.30102999566398098</v>
      </c>
      <c r="D922" s="9">
        <v>0</v>
      </c>
      <c r="E922" s="9">
        <v>0.61278385671973501</v>
      </c>
      <c r="F922" s="9" t="s">
        <v>15</v>
      </c>
      <c r="G922" s="9" t="s">
        <v>15</v>
      </c>
      <c r="H922" s="9">
        <v>1.17609125905568</v>
      </c>
    </row>
    <row r="923" spans="1:8" x14ac:dyDescent="0.25">
      <c r="A923" s="10" t="s">
        <v>678</v>
      </c>
      <c r="B923" s="9" t="s">
        <v>791</v>
      </c>
      <c r="C923" s="9">
        <v>0.32221929473391903</v>
      </c>
      <c r="D923" s="9">
        <v>-9.6910013008056406E-2</v>
      </c>
      <c r="E923" s="9">
        <v>0.50514997831990605</v>
      </c>
      <c r="F923" s="9" t="s">
        <v>15</v>
      </c>
      <c r="G923" s="9" t="s">
        <v>15</v>
      </c>
      <c r="H923" s="9">
        <v>1.3979400086720399</v>
      </c>
    </row>
    <row r="924" spans="1:8" x14ac:dyDescent="0.25">
      <c r="A924" s="10" t="s">
        <v>678</v>
      </c>
      <c r="B924" s="9" t="s">
        <v>791</v>
      </c>
      <c r="C924" s="9">
        <v>0.27875360095282897</v>
      </c>
      <c r="D924" s="9">
        <v>0.113943352306837</v>
      </c>
      <c r="E924" s="9">
        <v>0.53147891704225503</v>
      </c>
      <c r="F924" s="9" t="s">
        <v>15</v>
      </c>
      <c r="G924" s="9" t="s">
        <v>15</v>
      </c>
      <c r="H924" s="9">
        <v>1.17609125905568</v>
      </c>
    </row>
    <row r="925" spans="1:8" x14ac:dyDescent="0.25">
      <c r="A925" s="10" t="s">
        <v>678</v>
      </c>
      <c r="B925" s="9" t="s">
        <v>791</v>
      </c>
      <c r="C925" s="9">
        <v>0.50514997831990605</v>
      </c>
      <c r="D925" s="9">
        <v>0</v>
      </c>
      <c r="E925" s="9">
        <v>0.60205999132796195</v>
      </c>
      <c r="F925" s="9" t="s">
        <v>15</v>
      </c>
      <c r="G925" s="9" t="s">
        <v>15</v>
      </c>
      <c r="H925" s="9">
        <v>1.17609125905568</v>
      </c>
    </row>
    <row r="926" spans="1:8" x14ac:dyDescent="0.25">
      <c r="A926" s="10" t="s">
        <v>678</v>
      </c>
      <c r="B926" s="9" t="s">
        <v>791</v>
      </c>
      <c r="C926" s="9">
        <v>0.40140054078154402</v>
      </c>
      <c r="D926" s="9">
        <v>3.74264979406237E-2</v>
      </c>
      <c r="E926" s="9">
        <v>0.64640372622306996</v>
      </c>
      <c r="F926" s="9" t="s">
        <v>15</v>
      </c>
      <c r="G926" s="9" t="s">
        <v>15</v>
      </c>
      <c r="H926" s="9">
        <v>0.98227123303956798</v>
      </c>
    </row>
    <row r="927" spans="1:8" x14ac:dyDescent="0.25">
      <c r="A927" s="10" t="s">
        <v>678</v>
      </c>
      <c r="B927" s="9" t="s">
        <v>791</v>
      </c>
      <c r="C927" s="9">
        <v>0.38738982633872898</v>
      </c>
      <c r="D927" s="9">
        <v>-4.0958607678906397E-2</v>
      </c>
      <c r="E927" s="9">
        <v>0.59439255037542704</v>
      </c>
      <c r="F927" s="9" t="s">
        <v>15</v>
      </c>
      <c r="G927" s="9" t="s">
        <v>15</v>
      </c>
      <c r="H927" s="9">
        <v>1.00432137378264</v>
      </c>
    </row>
    <row r="928" spans="1:8" x14ac:dyDescent="0.25">
      <c r="A928" s="10" t="s">
        <v>678</v>
      </c>
      <c r="B928" s="9" t="s">
        <v>791</v>
      </c>
      <c r="C928" s="9">
        <v>0.37839790094813802</v>
      </c>
      <c r="D928" s="9">
        <v>0</v>
      </c>
      <c r="E928" s="9">
        <v>0.62531245096167398</v>
      </c>
      <c r="F928" s="9" t="s">
        <v>15</v>
      </c>
      <c r="G928" s="9" t="s">
        <v>15</v>
      </c>
      <c r="H928" s="9">
        <v>0.99563519459755001</v>
      </c>
    </row>
    <row r="929" spans="1:8" x14ac:dyDescent="0.25">
      <c r="A929" s="10" t="s">
        <v>678</v>
      </c>
      <c r="B929" s="9" t="s">
        <v>791</v>
      </c>
      <c r="C929" s="9">
        <v>0.39269695325966603</v>
      </c>
      <c r="D929" s="9">
        <v>4.9218022670181702E-2</v>
      </c>
      <c r="E929" s="9">
        <v>0.69019608002851396</v>
      </c>
      <c r="F929" s="9" t="s">
        <v>15</v>
      </c>
      <c r="G929" s="9">
        <v>1.40312052117582</v>
      </c>
      <c r="H929" s="9">
        <v>1.1613680022349699</v>
      </c>
    </row>
    <row r="930" spans="1:8" x14ac:dyDescent="0.25">
      <c r="A930" s="10" t="s">
        <v>678</v>
      </c>
      <c r="B930" s="9" t="s">
        <v>791</v>
      </c>
      <c r="C930" s="9">
        <v>0.46089784275654799</v>
      </c>
      <c r="D930" s="9">
        <v>4.9218022670181702E-2</v>
      </c>
      <c r="E930" s="9">
        <v>0.69810054562338997</v>
      </c>
      <c r="F930" s="9" t="s">
        <v>15</v>
      </c>
      <c r="G930" s="9" t="s">
        <v>15</v>
      </c>
      <c r="H930" s="9">
        <v>1.2041199826559199</v>
      </c>
    </row>
    <row r="931" spans="1:8" x14ac:dyDescent="0.25">
      <c r="A931" s="10" t="s">
        <v>678</v>
      </c>
      <c r="B931" s="9" t="s">
        <v>791</v>
      </c>
      <c r="C931" s="9">
        <v>0.466867620354109</v>
      </c>
      <c r="D931" s="9">
        <v>4.1392685158225098E-2</v>
      </c>
      <c r="E931" s="9">
        <v>0.68574173860226395</v>
      </c>
      <c r="F931" s="9" t="s">
        <v>15</v>
      </c>
      <c r="G931" s="9">
        <v>1.51054501020661</v>
      </c>
      <c r="H931" s="9">
        <v>1.20139712432045</v>
      </c>
    </row>
    <row r="932" spans="1:8" x14ac:dyDescent="0.25">
      <c r="A932" s="10" t="s">
        <v>678</v>
      </c>
      <c r="B932" s="9" t="s">
        <v>791</v>
      </c>
      <c r="C932" s="9">
        <v>0.43775056282038799</v>
      </c>
      <c r="D932" s="9">
        <v>-1.7728766960431599E-2</v>
      </c>
      <c r="E932" s="9">
        <v>0.58883172559420704</v>
      </c>
      <c r="F932" s="9" t="s">
        <v>15</v>
      </c>
      <c r="G932" s="9" t="s">
        <v>15</v>
      </c>
      <c r="H932" s="9">
        <v>1.1846914308176</v>
      </c>
    </row>
    <row r="933" spans="1:8" x14ac:dyDescent="0.25">
      <c r="A933" s="10" t="s">
        <v>678</v>
      </c>
      <c r="B933" s="9" t="s">
        <v>791</v>
      </c>
      <c r="C933" s="9">
        <v>0.40312052117581798</v>
      </c>
      <c r="D933" s="9">
        <v>-6.0480747381381497E-2</v>
      </c>
      <c r="E933" s="9">
        <v>0.51188336097887399</v>
      </c>
      <c r="F933" s="9" t="s">
        <v>15</v>
      </c>
      <c r="G933" s="9" t="s">
        <v>15</v>
      </c>
      <c r="H933" s="9">
        <v>1.2718416065364999</v>
      </c>
    </row>
    <row r="934" spans="1:8" x14ac:dyDescent="0.25">
      <c r="A934" s="10" t="s">
        <v>678</v>
      </c>
      <c r="B934" s="9" t="s">
        <v>791</v>
      </c>
      <c r="C934" s="9">
        <v>0.421603926869831</v>
      </c>
      <c r="D934" s="9">
        <v>-8.6186147616283307E-2</v>
      </c>
      <c r="E934" s="9">
        <v>0.503790683057181</v>
      </c>
      <c r="F934" s="9" t="s">
        <v>15</v>
      </c>
      <c r="G934" s="9" t="s">
        <v>15</v>
      </c>
      <c r="H934" s="9">
        <v>1.2148438480477</v>
      </c>
    </row>
    <row r="935" spans="1:8" x14ac:dyDescent="0.25">
      <c r="A935" s="10" t="s">
        <v>678</v>
      </c>
      <c r="B935" s="9" t="s">
        <v>791</v>
      </c>
      <c r="C935" s="9">
        <v>0.43775056282038799</v>
      </c>
      <c r="D935" s="9">
        <v>6.0697840353611698E-2</v>
      </c>
      <c r="E935" s="9">
        <v>0.744292983122676</v>
      </c>
      <c r="F935" s="9" t="s">
        <v>15</v>
      </c>
      <c r="G935" s="9" t="s">
        <v>15</v>
      </c>
      <c r="H935" s="9">
        <v>1.2304489213782701</v>
      </c>
    </row>
    <row r="936" spans="1:8" x14ac:dyDescent="0.25">
      <c r="A936" s="10" t="s">
        <v>678</v>
      </c>
      <c r="B936" s="9" t="s">
        <v>791</v>
      </c>
      <c r="C936" s="9">
        <v>0.41995574848975797</v>
      </c>
      <c r="D936" s="9">
        <v>7.1882007306125401E-2</v>
      </c>
      <c r="E936" s="9">
        <v>0.68124123737558695</v>
      </c>
      <c r="F936" s="9" t="s">
        <v>15</v>
      </c>
      <c r="G936" s="9">
        <v>1.4727564493172101</v>
      </c>
      <c r="H936" s="9">
        <v>1.2278867046136701</v>
      </c>
    </row>
    <row r="937" spans="1:8" x14ac:dyDescent="0.25">
      <c r="A937" s="10" t="s">
        <v>678</v>
      </c>
      <c r="B937" s="9" t="s">
        <v>791</v>
      </c>
      <c r="C937" s="9">
        <v>0.40140054078154402</v>
      </c>
      <c r="D937" s="9">
        <v>8.63598306747482E-2</v>
      </c>
      <c r="E937" s="9">
        <v>0.63346845557958698</v>
      </c>
      <c r="F937" s="9" t="s">
        <v>15</v>
      </c>
      <c r="G937" s="9">
        <v>1.76267856372744</v>
      </c>
      <c r="H937" s="9">
        <v>1.2810333672477301</v>
      </c>
    </row>
    <row r="938" spans="1:8" x14ac:dyDescent="0.25">
      <c r="A938" s="10" t="s">
        <v>678</v>
      </c>
      <c r="B938" s="9" t="s">
        <v>791</v>
      </c>
      <c r="C938" s="9">
        <v>0.363611979892144</v>
      </c>
      <c r="D938" s="9">
        <v>-3.1517051446064898E-2</v>
      </c>
      <c r="E938" s="9">
        <v>0.62940959910271899</v>
      </c>
      <c r="F938" s="9" t="s">
        <v>15</v>
      </c>
      <c r="G938" s="9" t="s">
        <v>15</v>
      </c>
      <c r="H938" s="9">
        <v>1</v>
      </c>
    </row>
    <row r="939" spans="1:8" x14ac:dyDescent="0.25">
      <c r="A939" s="10" t="s">
        <v>678</v>
      </c>
      <c r="B939" s="9" t="s">
        <v>791</v>
      </c>
      <c r="C939" s="9">
        <v>0.34439227368511099</v>
      </c>
      <c r="D939" s="9">
        <v>-0.207608310501746</v>
      </c>
      <c r="E939" s="9">
        <v>0.41830129131974503</v>
      </c>
      <c r="F939" s="9" t="s">
        <v>15</v>
      </c>
      <c r="G939" s="9" t="s">
        <v>15</v>
      </c>
      <c r="H939" s="9">
        <v>1.29666519026153</v>
      </c>
    </row>
    <row r="940" spans="1:8" x14ac:dyDescent="0.25">
      <c r="A940" s="10" t="s">
        <v>678</v>
      </c>
      <c r="B940" s="9" t="s">
        <v>791</v>
      </c>
      <c r="C940" s="9">
        <v>0.37291200297010701</v>
      </c>
      <c r="D940" s="9">
        <v>-0.20065945054641801</v>
      </c>
      <c r="E940" s="9">
        <v>0.43616264704075602</v>
      </c>
      <c r="F940" s="9" t="s">
        <v>15</v>
      </c>
      <c r="G940" s="9" t="s">
        <v>15</v>
      </c>
      <c r="H940" s="9">
        <v>1.3053513694466199</v>
      </c>
    </row>
    <row r="941" spans="1:8" x14ac:dyDescent="0.25">
      <c r="A941" s="10" t="s">
        <v>678</v>
      </c>
      <c r="B941" s="9" t="s">
        <v>791</v>
      </c>
      <c r="C941" s="9">
        <v>0.37106786227173599</v>
      </c>
      <c r="D941" s="9">
        <v>-0.15490195998574299</v>
      </c>
      <c r="E941" s="9">
        <v>0.41497334797081797</v>
      </c>
      <c r="F941" s="9" t="s">
        <v>15</v>
      </c>
      <c r="G941" s="9" t="s">
        <v>15</v>
      </c>
      <c r="H941" s="9">
        <v>1.2900346113625201</v>
      </c>
    </row>
    <row r="942" spans="1:8" x14ac:dyDescent="0.25">
      <c r="A942" s="10" t="s">
        <v>678</v>
      </c>
      <c r="B942" s="9" t="s">
        <v>791</v>
      </c>
      <c r="C942" s="9">
        <v>0.49415459401844303</v>
      </c>
      <c r="D942" s="9">
        <v>0.16435285578443701</v>
      </c>
      <c r="E942" s="9">
        <v>0.75050839485134602</v>
      </c>
      <c r="F942" s="9" t="s">
        <v>15</v>
      </c>
      <c r="G942" s="9" t="s">
        <v>15</v>
      </c>
      <c r="H942" s="9">
        <v>0.89209460269048002</v>
      </c>
    </row>
    <row r="943" spans="1:8" x14ac:dyDescent="0.25">
      <c r="A943" s="10" t="s">
        <v>678</v>
      </c>
      <c r="B943" s="9" t="s">
        <v>791</v>
      </c>
      <c r="C943" s="9">
        <v>0.466867620354109</v>
      </c>
      <c r="D943" s="9">
        <v>6.8185861746161605E-2</v>
      </c>
      <c r="E943" s="9">
        <v>0.63848925695463699</v>
      </c>
      <c r="F943" s="9" t="s">
        <v>15</v>
      </c>
      <c r="G943" s="9" t="s">
        <v>15</v>
      </c>
      <c r="H943" s="9">
        <v>1.02118929906994</v>
      </c>
    </row>
    <row r="944" spans="1:8" x14ac:dyDescent="0.25">
      <c r="A944" s="10" t="s">
        <v>678</v>
      </c>
      <c r="B944" s="9" t="s">
        <v>791</v>
      </c>
      <c r="C944" s="9">
        <v>0.40823996531184997</v>
      </c>
      <c r="D944" s="9">
        <v>2.9383777685209701E-2</v>
      </c>
      <c r="E944" s="9">
        <v>0.65321251377534395</v>
      </c>
      <c r="F944" s="9" t="s">
        <v>15</v>
      </c>
      <c r="G944" s="9" t="s">
        <v>15</v>
      </c>
      <c r="H944" s="9">
        <v>0.93951925261861802</v>
      </c>
    </row>
    <row r="945" spans="1:8" x14ac:dyDescent="0.25">
      <c r="A945" s="10" t="s">
        <v>678</v>
      </c>
      <c r="B945" s="9" t="s">
        <v>791</v>
      </c>
      <c r="C945" s="9">
        <v>0.429752280002408</v>
      </c>
      <c r="D945" s="9">
        <v>4.9218022670181702E-2</v>
      </c>
      <c r="E945" s="9">
        <v>0.57054293988189797</v>
      </c>
      <c r="F945" s="9" t="s">
        <v>15</v>
      </c>
      <c r="G945" s="9" t="s">
        <v>15</v>
      </c>
      <c r="H945" s="9">
        <v>1.15836249209525</v>
      </c>
    </row>
    <row r="946" spans="1:8" x14ac:dyDescent="0.25">
      <c r="A946" s="10" t="s">
        <v>678</v>
      </c>
      <c r="B946" s="9" t="s">
        <v>791</v>
      </c>
      <c r="C946" s="9">
        <v>0.39967372148103802</v>
      </c>
      <c r="D946" s="9">
        <v>2.1189299069938099E-2</v>
      </c>
      <c r="E946" s="9">
        <v>0.49136169383427297</v>
      </c>
      <c r="F946" s="9" t="s">
        <v>15</v>
      </c>
      <c r="G946" s="9" t="s">
        <v>15</v>
      </c>
      <c r="H946" s="9">
        <v>1.2718416065364999</v>
      </c>
    </row>
    <row r="947" spans="1:8" x14ac:dyDescent="0.25">
      <c r="A947" s="10" t="s">
        <v>678</v>
      </c>
      <c r="B947" s="9" t="s">
        <v>791</v>
      </c>
      <c r="C947" s="9">
        <v>0.30102999566398098</v>
      </c>
      <c r="D947" s="9">
        <v>-0.15490195998574299</v>
      </c>
      <c r="E947" s="9">
        <v>0.47712125471966199</v>
      </c>
      <c r="F947" s="9" t="s">
        <v>15</v>
      </c>
      <c r="G947" s="9" t="s">
        <v>15</v>
      </c>
      <c r="H947" s="9">
        <v>1.24303804868629</v>
      </c>
    </row>
    <row r="948" spans="1:8" x14ac:dyDescent="0.25">
      <c r="A948" s="10" t="s">
        <v>678</v>
      </c>
      <c r="B948" s="9" t="s">
        <v>791</v>
      </c>
      <c r="C948" s="9">
        <v>0.50514997831990605</v>
      </c>
      <c r="D948" s="9">
        <v>4.1392685158225098E-2</v>
      </c>
      <c r="E948" s="9">
        <v>0.66275783168157398</v>
      </c>
      <c r="F948" s="9" t="s">
        <v>15</v>
      </c>
      <c r="G948" s="9" t="s">
        <v>15</v>
      </c>
      <c r="H948" s="9">
        <v>1.3010299956639799</v>
      </c>
    </row>
    <row r="949" spans="1:8" x14ac:dyDescent="0.25">
      <c r="A949" s="10" t="s">
        <v>678</v>
      </c>
      <c r="B949" s="9" t="s">
        <v>791</v>
      </c>
      <c r="C949" s="9">
        <v>0.55630250076728704</v>
      </c>
      <c r="D949" s="9">
        <v>0.230448921378274</v>
      </c>
      <c r="E949" s="9">
        <v>0.66275783168157398</v>
      </c>
      <c r="F949" s="9" t="s">
        <v>15</v>
      </c>
      <c r="G949" s="9" t="s">
        <v>15</v>
      </c>
      <c r="H949" s="9">
        <v>1.09691001300806</v>
      </c>
    </row>
    <row r="950" spans="1:8" x14ac:dyDescent="0.25">
      <c r="A950" s="10" t="s">
        <v>678</v>
      </c>
      <c r="B950" s="9" t="s">
        <v>791</v>
      </c>
      <c r="C950" s="9">
        <v>0.342422680822206</v>
      </c>
      <c r="D950" s="9">
        <v>-4.5757490560675101E-2</v>
      </c>
      <c r="E950" s="9">
        <v>0.46239799789895603</v>
      </c>
      <c r="F950" s="9" t="s">
        <v>15</v>
      </c>
      <c r="G950" s="9" t="s">
        <v>15</v>
      </c>
      <c r="H950" s="9">
        <v>1.3010299956639799</v>
      </c>
    </row>
    <row r="951" spans="1:8" x14ac:dyDescent="0.25">
      <c r="A951" s="10" t="s">
        <v>678</v>
      </c>
      <c r="B951" s="9" t="s">
        <v>791</v>
      </c>
      <c r="C951" s="9">
        <v>0.32221929473391903</v>
      </c>
      <c r="D951" s="9">
        <v>-0.15490195998574299</v>
      </c>
      <c r="E951" s="9">
        <v>0.47712125471966199</v>
      </c>
      <c r="F951" s="9" t="s">
        <v>15</v>
      </c>
      <c r="G951" s="9" t="s">
        <v>15</v>
      </c>
      <c r="H951" s="9">
        <v>1.35218251811136</v>
      </c>
    </row>
    <row r="952" spans="1:8" x14ac:dyDescent="0.25">
      <c r="A952" s="10" t="s">
        <v>719</v>
      </c>
      <c r="B952" s="10" t="s">
        <v>719</v>
      </c>
      <c r="C952" s="9">
        <v>0.67209785793571697</v>
      </c>
      <c r="D952" s="9">
        <v>0.36172783601759301</v>
      </c>
      <c r="E952" s="9">
        <v>1.0899051114394001</v>
      </c>
      <c r="F952" s="9" t="s">
        <v>15</v>
      </c>
      <c r="G952" s="9" t="s">
        <v>15</v>
      </c>
      <c r="H952" s="9">
        <v>1.41995574848976</v>
      </c>
    </row>
    <row r="953" spans="1:8" x14ac:dyDescent="0.25">
      <c r="A953" s="10" t="s">
        <v>719</v>
      </c>
      <c r="B953" s="10" t="s">
        <v>719</v>
      </c>
      <c r="C953" s="9">
        <v>0.56820172406699498</v>
      </c>
      <c r="D953" s="9">
        <v>0.20411998265592499</v>
      </c>
      <c r="E953" s="9">
        <v>0.91907809237607396</v>
      </c>
      <c r="F953" s="9" t="s">
        <v>15</v>
      </c>
      <c r="G953" s="9" t="s">
        <v>15</v>
      </c>
      <c r="H953" s="9">
        <v>1.5440680443502799</v>
      </c>
    </row>
    <row r="954" spans="1:8" x14ac:dyDescent="0.25">
      <c r="A954" s="10" t="s">
        <v>719</v>
      </c>
      <c r="B954" s="10" t="s">
        <v>719</v>
      </c>
      <c r="C954" s="9">
        <v>0.544068044350276</v>
      </c>
      <c r="D954" s="9">
        <v>0.17609125905568099</v>
      </c>
      <c r="E954" s="9">
        <v>0.740362689494244</v>
      </c>
      <c r="F954" s="9" t="s">
        <v>15</v>
      </c>
      <c r="G954" s="9" t="s">
        <v>15</v>
      </c>
      <c r="H954" s="9">
        <v>1.5440680443502799</v>
      </c>
    </row>
    <row r="955" spans="1:8" x14ac:dyDescent="0.25">
      <c r="A955" s="10" t="s">
        <v>719</v>
      </c>
      <c r="B955" s="10" t="s">
        <v>719</v>
      </c>
      <c r="C955" s="9">
        <v>0.60205999132796195</v>
      </c>
      <c r="D955" s="9">
        <v>0.230448921378274</v>
      </c>
      <c r="E955" s="9">
        <v>1</v>
      </c>
      <c r="F955" s="9" t="s">
        <v>15</v>
      </c>
      <c r="G955" s="9" t="s">
        <v>15</v>
      </c>
      <c r="H955" s="9">
        <v>1.5440680443502799</v>
      </c>
    </row>
    <row r="956" spans="1:8" x14ac:dyDescent="0.25">
      <c r="A956" s="10" t="s">
        <v>719</v>
      </c>
      <c r="B956" s="10" t="s">
        <v>719</v>
      </c>
      <c r="C956" s="9">
        <v>0.46239799789895603</v>
      </c>
      <c r="D956" s="9">
        <v>0</v>
      </c>
      <c r="E956" s="9">
        <v>0.72427586960078905</v>
      </c>
      <c r="F956" s="9" t="s">
        <v>15</v>
      </c>
      <c r="G956" s="9" t="s">
        <v>15</v>
      </c>
      <c r="H956" s="9">
        <v>1.5440680443502799</v>
      </c>
    </row>
    <row r="957" spans="1:8" x14ac:dyDescent="0.25">
      <c r="A957" s="10" t="s">
        <v>719</v>
      </c>
      <c r="B957" s="10" t="s">
        <v>719</v>
      </c>
      <c r="C957" s="9">
        <v>0.44715803134221899</v>
      </c>
      <c r="D957" s="9">
        <v>-4.5757490560675101E-2</v>
      </c>
      <c r="E957" s="9">
        <v>0.71600334363479901</v>
      </c>
      <c r="F957" s="9" t="s">
        <v>15</v>
      </c>
      <c r="G957" s="9" t="s">
        <v>15</v>
      </c>
      <c r="H957" s="9">
        <v>1.5440680443502799</v>
      </c>
    </row>
    <row r="958" spans="1:8" x14ac:dyDescent="0.25">
      <c r="A958" s="10" t="s">
        <v>719</v>
      </c>
      <c r="B958" s="10" t="s">
        <v>719</v>
      </c>
      <c r="C958" s="9">
        <v>0.230448921378274</v>
      </c>
      <c r="D958" s="9">
        <v>-0.15490195998574299</v>
      </c>
      <c r="E958" s="9">
        <v>0.60205999132796195</v>
      </c>
      <c r="F958" s="9" t="s">
        <v>15</v>
      </c>
      <c r="G958" s="9" t="s">
        <v>15</v>
      </c>
      <c r="H958" s="9">
        <v>1.6766936096248699</v>
      </c>
    </row>
    <row r="959" spans="1:8" x14ac:dyDescent="0.25">
      <c r="A959" s="10" t="s">
        <v>719</v>
      </c>
      <c r="B959" s="10" t="s">
        <v>719</v>
      </c>
      <c r="C959" s="9">
        <v>0.14612803567823801</v>
      </c>
      <c r="D959" s="9">
        <v>-0.15490195998574299</v>
      </c>
      <c r="E959" s="9">
        <v>0.44715803134221899</v>
      </c>
      <c r="F959" s="9" t="s">
        <v>15</v>
      </c>
      <c r="G959" s="9" t="s">
        <v>15</v>
      </c>
      <c r="H959" s="9">
        <v>1.7403626894942399</v>
      </c>
    </row>
    <row r="960" spans="1:8" x14ac:dyDescent="0.25">
      <c r="A960" s="10" t="s">
        <v>719</v>
      </c>
      <c r="B960" s="10" t="s">
        <v>719</v>
      </c>
      <c r="C960" s="9">
        <v>0.532754378992498</v>
      </c>
      <c r="D960" s="9">
        <v>0.113943352306837</v>
      </c>
      <c r="E960" s="9">
        <v>0.69196510276736001</v>
      </c>
      <c r="F960" s="9" t="s">
        <v>15</v>
      </c>
      <c r="G960" s="9">
        <v>1.58319877396862</v>
      </c>
      <c r="H960" s="9">
        <v>1.51982799377572</v>
      </c>
    </row>
    <row r="961" spans="1:8" x14ac:dyDescent="0.25">
      <c r="A961" s="10" t="s">
        <v>719</v>
      </c>
      <c r="B961" s="10" t="s">
        <v>719</v>
      </c>
      <c r="C961" s="9">
        <v>0.49692964807321499</v>
      </c>
      <c r="D961" s="9">
        <v>0.17609125905568099</v>
      </c>
      <c r="E961" s="9">
        <v>0.78746047451841505</v>
      </c>
      <c r="F961" s="9" t="s">
        <v>15</v>
      </c>
      <c r="G961" s="9" t="s">
        <v>15</v>
      </c>
      <c r="H961" s="9">
        <v>1.5465426634781301</v>
      </c>
    </row>
    <row r="962" spans="1:8" x14ac:dyDescent="0.25">
      <c r="A962" s="10" t="s">
        <v>719</v>
      </c>
      <c r="B962" s="10" t="s">
        <v>719</v>
      </c>
      <c r="C962" s="9">
        <v>0.34439227368511099</v>
      </c>
      <c r="D962" s="9">
        <v>6.4457989226918394E-2</v>
      </c>
      <c r="E962" s="9">
        <v>0.68124123737558695</v>
      </c>
      <c r="F962" s="9" t="s">
        <v>15</v>
      </c>
      <c r="G962" s="9" t="s">
        <v>15</v>
      </c>
      <c r="H962" s="9">
        <v>1.66558099101795</v>
      </c>
    </row>
    <row r="963" spans="1:8" x14ac:dyDescent="0.25">
      <c r="A963" s="10" t="s">
        <v>719</v>
      </c>
      <c r="B963" s="10" t="s">
        <v>719</v>
      </c>
      <c r="C963" s="9">
        <v>0.30102999566398098</v>
      </c>
      <c r="D963" s="9">
        <v>-4.36480540245009E-3</v>
      </c>
      <c r="E963" s="9">
        <v>0.72835378202122802</v>
      </c>
      <c r="F963" s="9" t="s">
        <v>15</v>
      </c>
      <c r="G963" s="9" t="s">
        <v>15</v>
      </c>
      <c r="H963" s="9">
        <v>1.67486114073781</v>
      </c>
    </row>
    <row r="964" spans="1:8" x14ac:dyDescent="0.25">
      <c r="A964" s="10" t="s">
        <v>719</v>
      </c>
      <c r="B964" s="10" t="s">
        <v>719</v>
      </c>
      <c r="C964" s="9">
        <v>0.45178643552428999</v>
      </c>
      <c r="D964" s="9">
        <v>3.3423755486949702E-2</v>
      </c>
      <c r="E964" s="9">
        <v>0.64640372622306996</v>
      </c>
      <c r="F964" s="9" t="s">
        <v>15</v>
      </c>
      <c r="G964" s="9" t="s">
        <v>15</v>
      </c>
      <c r="H964" s="9">
        <v>1.5921767573958701</v>
      </c>
    </row>
    <row r="965" spans="1:8" x14ac:dyDescent="0.25">
      <c r="A965" s="10" t="s">
        <v>719</v>
      </c>
      <c r="B965" s="10" t="s">
        <v>719</v>
      </c>
      <c r="C965" s="9">
        <v>0.45788189673399199</v>
      </c>
      <c r="D965" s="9">
        <v>8.2785370316450099E-2</v>
      </c>
      <c r="E965" s="9">
        <v>0.52504480703684497</v>
      </c>
      <c r="F965" s="9" t="s">
        <v>15</v>
      </c>
      <c r="G965" s="9">
        <v>1.64246452024212</v>
      </c>
      <c r="H965" s="9">
        <v>1.56229286445647</v>
      </c>
    </row>
    <row r="966" spans="1:8" x14ac:dyDescent="0.25">
      <c r="A966" s="10" t="s">
        <v>719</v>
      </c>
      <c r="B966" s="10" t="s">
        <v>719</v>
      </c>
      <c r="C966" s="9">
        <v>0.32428245529769301</v>
      </c>
      <c r="D966" s="9">
        <v>6.4457989226918394E-2</v>
      </c>
      <c r="E966" s="9">
        <v>0.57403126772771895</v>
      </c>
      <c r="F966" s="9" t="s">
        <v>15</v>
      </c>
      <c r="G966" s="9" t="s">
        <v>15</v>
      </c>
      <c r="H966" s="9">
        <v>1.5658478186735201</v>
      </c>
    </row>
    <row r="967" spans="1:8" x14ac:dyDescent="0.25">
      <c r="A967" s="10" t="s">
        <v>719</v>
      </c>
      <c r="B967" s="10" t="s">
        <v>719</v>
      </c>
      <c r="C967" s="9">
        <v>0.57978359661681</v>
      </c>
      <c r="D967" s="9">
        <v>0.30102999566398098</v>
      </c>
      <c r="E967" s="9">
        <v>1</v>
      </c>
      <c r="F967" s="9" t="s">
        <v>15</v>
      </c>
      <c r="G967" s="9" t="s">
        <v>15</v>
      </c>
      <c r="H967" s="9">
        <v>1.5440680443502799</v>
      </c>
    </row>
    <row r="968" spans="1:8" x14ac:dyDescent="0.25">
      <c r="A968" s="10" t="s">
        <v>719</v>
      </c>
      <c r="B968" s="10" t="s">
        <v>719</v>
      </c>
      <c r="C968" s="9">
        <v>0.544068044350276</v>
      </c>
      <c r="D968" s="9">
        <v>0.17609125905568099</v>
      </c>
      <c r="E968" s="9">
        <v>0.87506126339169998</v>
      </c>
      <c r="F968" s="9" t="s">
        <v>15</v>
      </c>
      <c r="G968" s="9" t="s">
        <v>15</v>
      </c>
      <c r="H968" s="9">
        <v>1.51188336097887</v>
      </c>
    </row>
    <row r="969" spans="1:8" x14ac:dyDescent="0.25">
      <c r="A969" s="10" t="s">
        <v>719</v>
      </c>
      <c r="B969" s="10" t="s">
        <v>719</v>
      </c>
      <c r="C969" s="9">
        <v>0.44715803134221899</v>
      </c>
      <c r="D969" s="9">
        <v>0.113943352306837</v>
      </c>
      <c r="E969" s="9">
        <v>0.83250891270623595</v>
      </c>
      <c r="F969" s="9" t="s">
        <v>15</v>
      </c>
      <c r="G969" s="9" t="s">
        <v>15</v>
      </c>
      <c r="H969" s="9">
        <v>1.6020599913279601</v>
      </c>
    </row>
    <row r="970" spans="1:8" x14ac:dyDescent="0.25">
      <c r="A970" s="10" t="s">
        <v>719</v>
      </c>
      <c r="B970" s="10" t="s">
        <v>719</v>
      </c>
      <c r="C970" s="9">
        <v>0.50514997831990605</v>
      </c>
      <c r="D970" s="9">
        <v>7.9181246047624804E-2</v>
      </c>
      <c r="E970" s="9">
        <v>0.92941892571429296</v>
      </c>
      <c r="F970" s="9" t="s">
        <v>15</v>
      </c>
      <c r="G970" s="9" t="s">
        <v>15</v>
      </c>
      <c r="H970" s="9">
        <v>1.6989700043360201</v>
      </c>
    </row>
    <row r="971" spans="1:8" x14ac:dyDescent="0.25">
      <c r="A971" s="10" t="s">
        <v>719</v>
      </c>
      <c r="B971" s="10" t="s">
        <v>719</v>
      </c>
      <c r="C971" s="9">
        <v>0.27875360095282897</v>
      </c>
      <c r="D971" s="9">
        <v>-4.5757490560675101E-2</v>
      </c>
      <c r="E971" s="9">
        <v>0.71600334363479901</v>
      </c>
      <c r="F971" s="9" t="s">
        <v>15</v>
      </c>
      <c r="G971" s="9" t="s">
        <v>15</v>
      </c>
      <c r="H971" s="9">
        <v>1.7781512503836401</v>
      </c>
    </row>
    <row r="972" spans="1:8" x14ac:dyDescent="0.25">
      <c r="A972" s="10" t="s">
        <v>719</v>
      </c>
      <c r="B972" s="10" t="s">
        <v>719</v>
      </c>
      <c r="C972" s="9">
        <v>0.39794000867203799</v>
      </c>
      <c r="D972" s="9">
        <v>0.113943352306837</v>
      </c>
      <c r="E972" s="9">
        <v>0.69897000433601897</v>
      </c>
      <c r="F972" s="9" t="s">
        <v>15</v>
      </c>
      <c r="G972" s="9" t="s">
        <v>15</v>
      </c>
      <c r="H972" s="9">
        <v>1.6020599913279601</v>
      </c>
    </row>
    <row r="973" spans="1:8" x14ac:dyDescent="0.25">
      <c r="A973" s="10" t="s">
        <v>719</v>
      </c>
      <c r="B973" s="10" t="s">
        <v>719</v>
      </c>
      <c r="C973" s="9">
        <v>0.55630250076728704</v>
      </c>
      <c r="D973" s="9">
        <v>0.230448921378274</v>
      </c>
      <c r="E973" s="9">
        <v>1.09691001300806</v>
      </c>
      <c r="F973" s="9" t="s">
        <v>15</v>
      </c>
      <c r="G973" s="9" t="s">
        <v>15</v>
      </c>
      <c r="H973" s="9">
        <v>1.4771212547196599</v>
      </c>
    </row>
    <row r="974" spans="1:8" x14ac:dyDescent="0.25">
      <c r="A974" s="10" t="s">
        <v>719</v>
      </c>
      <c r="B974" s="10" t="s">
        <v>719</v>
      </c>
      <c r="C974" s="9">
        <v>0.59106460702649899</v>
      </c>
      <c r="D974" s="9">
        <v>0.39794000867203799</v>
      </c>
      <c r="E974" s="9">
        <v>0.73239375982296895</v>
      </c>
      <c r="F974" s="9" t="s">
        <v>15</v>
      </c>
      <c r="G974" s="9" t="s">
        <v>15</v>
      </c>
      <c r="H974" s="9">
        <v>1.57403126772772</v>
      </c>
    </row>
    <row r="975" spans="1:8" x14ac:dyDescent="0.25">
      <c r="A975" s="10" t="s">
        <v>719</v>
      </c>
      <c r="B975" s="10" t="s">
        <v>719</v>
      </c>
      <c r="C975" s="9">
        <v>0.27875360095282897</v>
      </c>
      <c r="D975" s="9">
        <v>-0.15490195998574299</v>
      </c>
      <c r="E975" s="9">
        <v>0.47712125471966199</v>
      </c>
      <c r="F975" s="9" t="s">
        <v>15</v>
      </c>
      <c r="G975" s="9" t="s">
        <v>15</v>
      </c>
      <c r="H975" s="9">
        <v>1.7781512503836401</v>
      </c>
    </row>
    <row r="976" spans="1:8" x14ac:dyDescent="0.25">
      <c r="A976" s="10" t="s">
        <v>719</v>
      </c>
      <c r="B976" s="10" t="s">
        <v>719</v>
      </c>
      <c r="C976" s="9">
        <v>0.27875360095282897</v>
      </c>
      <c r="D976" s="9">
        <v>-0.15490195998574299</v>
      </c>
      <c r="E976" s="9">
        <v>0.46239799789895603</v>
      </c>
      <c r="F976" s="9" t="s">
        <v>15</v>
      </c>
      <c r="G976" s="9" t="s">
        <v>15</v>
      </c>
      <c r="H976" s="9">
        <v>1.7781512503836401</v>
      </c>
    </row>
    <row r="977" spans="1:8" x14ac:dyDescent="0.25">
      <c r="A977" s="10" t="s">
        <v>719</v>
      </c>
      <c r="B977" s="10" t="s">
        <v>719</v>
      </c>
      <c r="C977" s="9">
        <v>0.65321251377534395</v>
      </c>
      <c r="D977" s="9">
        <v>0.32221929473391903</v>
      </c>
      <c r="E977" s="9">
        <v>1.04139268515823</v>
      </c>
      <c r="F977" s="9" t="s">
        <v>15</v>
      </c>
      <c r="G977" s="9" t="s">
        <v>15</v>
      </c>
      <c r="H977" s="9">
        <v>1.4771212547196599</v>
      </c>
    </row>
    <row r="978" spans="1:8" x14ac:dyDescent="0.25">
      <c r="A978" s="10" t="s">
        <v>719</v>
      </c>
      <c r="B978" s="10" t="s">
        <v>719</v>
      </c>
      <c r="C978" s="9">
        <v>0.36172783601759301</v>
      </c>
      <c r="D978" s="9">
        <v>4.1392685158225098E-2</v>
      </c>
      <c r="E978" s="9">
        <v>0.763427993562937</v>
      </c>
      <c r="F978" s="9" t="s">
        <v>15</v>
      </c>
      <c r="G978" s="9" t="s">
        <v>15</v>
      </c>
      <c r="H978" s="9">
        <v>1.62838893005031</v>
      </c>
    </row>
    <row r="979" spans="1:8" x14ac:dyDescent="0.25">
      <c r="A979" s="10" t="s">
        <v>719</v>
      </c>
      <c r="B979" s="10" t="s">
        <v>719</v>
      </c>
      <c r="C979" s="9">
        <v>0.32221929473391903</v>
      </c>
      <c r="D979" s="9">
        <v>4.1392685158225098E-2</v>
      </c>
      <c r="E979" s="9">
        <v>0.65321251377534395</v>
      </c>
      <c r="F979" s="9" t="s">
        <v>15</v>
      </c>
      <c r="G979" s="9" t="s">
        <v>15</v>
      </c>
      <c r="H979" s="9">
        <v>1.6020599913279601</v>
      </c>
    </row>
    <row r="980" spans="1:8" x14ac:dyDescent="0.25">
      <c r="A980" s="10" t="s">
        <v>719</v>
      </c>
      <c r="B980" s="10" t="s">
        <v>719</v>
      </c>
      <c r="C980" s="9">
        <v>0.36172783601759301</v>
      </c>
      <c r="D980" s="9">
        <v>7.9181246047624804E-2</v>
      </c>
      <c r="E980" s="9">
        <v>0.740362689494244</v>
      </c>
      <c r="F980" s="9" t="s">
        <v>15</v>
      </c>
      <c r="G980" s="9" t="s">
        <v>15</v>
      </c>
      <c r="H980" s="9">
        <v>1.6989700043360201</v>
      </c>
    </row>
    <row r="981" spans="1:8" x14ac:dyDescent="0.25">
      <c r="A981" s="10" t="s">
        <v>719</v>
      </c>
      <c r="B981" s="10" t="s">
        <v>719</v>
      </c>
      <c r="C981" s="9">
        <v>0.56820172406699498</v>
      </c>
      <c r="D981" s="9">
        <v>0.230448921378274</v>
      </c>
      <c r="E981" s="9">
        <v>0.97772360528884805</v>
      </c>
      <c r="F981" s="9" t="s">
        <v>15</v>
      </c>
      <c r="G981" s="9" t="s">
        <v>15</v>
      </c>
      <c r="H981" s="9">
        <v>1.5440680443502799</v>
      </c>
    </row>
    <row r="982" spans="1:8" x14ac:dyDescent="0.25">
      <c r="A982" s="10" t="s">
        <v>719</v>
      </c>
      <c r="B982" s="10" t="s">
        <v>719</v>
      </c>
      <c r="C982" s="9">
        <v>0.47712125471966199</v>
      </c>
      <c r="D982" s="9">
        <v>0.20411998265592499</v>
      </c>
      <c r="E982" s="9">
        <v>0.85733249643126797</v>
      </c>
      <c r="F982" s="9" t="s">
        <v>15</v>
      </c>
      <c r="G982" s="9" t="s">
        <v>15</v>
      </c>
      <c r="H982" s="9">
        <v>1.5440680443502799</v>
      </c>
    </row>
    <row r="983" spans="1:8" x14ac:dyDescent="0.25">
      <c r="A983" s="10" t="s">
        <v>719</v>
      </c>
      <c r="B983" s="10" t="s">
        <v>719</v>
      </c>
      <c r="C983" s="9">
        <v>0.49136169383427297</v>
      </c>
      <c r="D983" s="9">
        <v>0.17609125905568099</v>
      </c>
      <c r="E983" s="9">
        <v>0.98677173426624498</v>
      </c>
      <c r="F983" s="9" t="s">
        <v>15</v>
      </c>
      <c r="G983" s="9" t="s">
        <v>15</v>
      </c>
      <c r="H983" s="9">
        <v>1.5440680443502799</v>
      </c>
    </row>
    <row r="984" spans="1:8" x14ac:dyDescent="0.25">
      <c r="A984" s="10" t="s">
        <v>719</v>
      </c>
      <c r="B984" s="10" t="s">
        <v>719</v>
      </c>
      <c r="C984" s="9">
        <v>0.38021124171160597</v>
      </c>
      <c r="D984" s="9">
        <v>-9.6910013008056406E-2</v>
      </c>
      <c r="E984" s="9">
        <v>0.51851393987788696</v>
      </c>
      <c r="F984" s="9" t="s">
        <v>15</v>
      </c>
      <c r="G984" s="9" t="s">
        <v>15</v>
      </c>
      <c r="H984" s="11">
        <v>1.6989700043360201</v>
      </c>
    </row>
    <row r="985" spans="1:8" x14ac:dyDescent="0.25">
      <c r="A985" s="10" t="s">
        <v>719</v>
      </c>
      <c r="B985" s="10" t="s">
        <v>719</v>
      </c>
      <c r="C985" s="9">
        <v>0.30102999566398098</v>
      </c>
      <c r="D985" s="9">
        <v>-0.15490195998574299</v>
      </c>
      <c r="E985" s="9">
        <v>0.43136376415898697</v>
      </c>
      <c r="F985" s="9" t="s">
        <v>15</v>
      </c>
      <c r="G985" s="9" t="s">
        <v>15</v>
      </c>
      <c r="H985" s="11">
        <v>1.7781512503836401</v>
      </c>
    </row>
    <row r="986" spans="1:8" x14ac:dyDescent="0.25">
      <c r="A986" s="10" t="s">
        <v>719</v>
      </c>
      <c r="B986" s="10" t="s">
        <v>719</v>
      </c>
      <c r="C986" s="9">
        <v>0.30102999566398098</v>
      </c>
      <c r="D986" s="9">
        <v>0</v>
      </c>
      <c r="E986" s="9">
        <v>0.56820172406699498</v>
      </c>
      <c r="F986" s="9" t="s">
        <v>15</v>
      </c>
      <c r="G986" s="9" t="s">
        <v>15</v>
      </c>
      <c r="H986" s="11">
        <v>1.7781512503836401</v>
      </c>
    </row>
    <row r="987" spans="1:8" x14ac:dyDescent="0.25">
      <c r="A987" s="10" t="s">
        <v>719</v>
      </c>
      <c r="B987" s="10" t="s">
        <v>719</v>
      </c>
      <c r="C987" s="9">
        <v>0.25527250510330601</v>
      </c>
      <c r="D987" s="9">
        <v>-0.15490195998574299</v>
      </c>
      <c r="E987" s="9">
        <v>0.36172783601759301</v>
      </c>
      <c r="F987" s="9" t="s">
        <v>15</v>
      </c>
      <c r="G987" s="9" t="s">
        <v>15</v>
      </c>
      <c r="H987" s="11">
        <v>1.7781512503836401</v>
      </c>
    </row>
    <row r="988" spans="1:8" x14ac:dyDescent="0.25">
      <c r="A988" s="10" t="s">
        <v>719</v>
      </c>
      <c r="B988" s="10" t="s">
        <v>719</v>
      </c>
      <c r="C988" s="9">
        <v>0.342422680822206</v>
      </c>
      <c r="D988" s="9">
        <v>-9.6910013008056406E-2</v>
      </c>
      <c r="E988" s="9">
        <v>0.51851393987788696</v>
      </c>
      <c r="F988" s="9" t="s">
        <v>15</v>
      </c>
      <c r="G988" s="9" t="s">
        <v>15</v>
      </c>
      <c r="H988" s="11">
        <v>1.7781512503836401</v>
      </c>
    </row>
    <row r="989" spans="1:8" x14ac:dyDescent="0.25">
      <c r="A989" s="10" t="s">
        <v>719</v>
      </c>
      <c r="B989" s="10" t="s">
        <v>719</v>
      </c>
      <c r="C989" s="9">
        <v>0.14612803567823801</v>
      </c>
      <c r="D989" s="9">
        <v>-0.22184874961635601</v>
      </c>
      <c r="E989" s="9">
        <v>0.38021124171160597</v>
      </c>
      <c r="F989" s="9" t="s">
        <v>15</v>
      </c>
      <c r="G989" s="9" t="s">
        <v>15</v>
      </c>
      <c r="H989" s="11">
        <v>1.7781512503836401</v>
      </c>
    </row>
    <row r="990" spans="1:8" x14ac:dyDescent="0.25">
      <c r="A990" s="10" t="s">
        <v>719</v>
      </c>
      <c r="B990" s="10" t="s">
        <v>719</v>
      </c>
      <c r="C990" s="9">
        <v>0.27875360095282897</v>
      </c>
      <c r="D990" s="9">
        <v>-0.15490195998574299</v>
      </c>
      <c r="E990" s="9">
        <v>0.39794000867203799</v>
      </c>
      <c r="F990" s="9" t="s">
        <v>15</v>
      </c>
      <c r="G990" s="9" t="s">
        <v>15</v>
      </c>
      <c r="H990" s="11">
        <v>1.7781512503836401</v>
      </c>
    </row>
    <row r="991" spans="1:8" x14ac:dyDescent="0.25">
      <c r="A991" s="10" t="s">
        <v>719</v>
      </c>
      <c r="B991" s="10" t="s">
        <v>719</v>
      </c>
      <c r="C991" s="9">
        <v>0.49136169383427297</v>
      </c>
      <c r="D991" s="9">
        <v>0.25527250510330601</v>
      </c>
      <c r="E991" s="9">
        <v>0.77815125038364397</v>
      </c>
      <c r="F991" s="9" t="s">
        <v>15</v>
      </c>
      <c r="G991" s="9" t="s">
        <v>15</v>
      </c>
      <c r="H991" s="11">
        <v>1.3424226808222099</v>
      </c>
    </row>
    <row r="992" spans="1:8" x14ac:dyDescent="0.25">
      <c r="A992" s="10" t="s">
        <v>719</v>
      </c>
      <c r="B992" s="10" t="s">
        <v>719</v>
      </c>
      <c r="C992" s="9">
        <v>0.30102999566398098</v>
      </c>
      <c r="D992" s="9">
        <v>-4.5757490560675101E-2</v>
      </c>
      <c r="E992" s="9">
        <v>0.39794000867203799</v>
      </c>
      <c r="F992" s="9" t="s">
        <v>15</v>
      </c>
      <c r="G992" s="9" t="s">
        <v>15</v>
      </c>
      <c r="H992" s="11">
        <v>1.6989700043360201</v>
      </c>
    </row>
    <row r="993" spans="1:8" x14ac:dyDescent="0.25">
      <c r="A993" s="10" t="s">
        <v>719</v>
      </c>
      <c r="B993" s="10" t="s">
        <v>719</v>
      </c>
      <c r="C993" s="9">
        <v>0.230448921378274</v>
      </c>
      <c r="D993" s="9">
        <v>-0.15490195998574299</v>
      </c>
      <c r="E993" s="9">
        <v>0.47712125471966199</v>
      </c>
      <c r="F993" s="9" t="s">
        <v>15</v>
      </c>
      <c r="G993" s="9" t="s">
        <v>15</v>
      </c>
      <c r="H993" s="11">
        <v>1.7403626894942399</v>
      </c>
    </row>
    <row r="994" spans="1:8" x14ac:dyDescent="0.25">
      <c r="A994" s="10" t="s">
        <v>719</v>
      </c>
      <c r="B994" s="10" t="s">
        <v>719</v>
      </c>
      <c r="C994" s="9">
        <v>0.230448921378274</v>
      </c>
      <c r="D994" s="9">
        <v>0</v>
      </c>
      <c r="E994" s="9">
        <v>0.544068044350276</v>
      </c>
      <c r="F994" s="9" t="s">
        <v>15</v>
      </c>
      <c r="G994" s="9" t="s">
        <v>15</v>
      </c>
      <c r="H994" s="11">
        <v>1.6989700043360201</v>
      </c>
    </row>
    <row r="995" spans="1:8" x14ac:dyDescent="0.25">
      <c r="A995" s="10" t="s">
        <v>719</v>
      </c>
      <c r="B995" s="10" t="s">
        <v>719</v>
      </c>
      <c r="C995" s="9">
        <v>0.25527250510330601</v>
      </c>
      <c r="D995" s="9">
        <v>-4.5757490560675101E-2</v>
      </c>
      <c r="E995" s="9">
        <v>0.36172783601759301</v>
      </c>
      <c r="F995" s="9" t="s">
        <v>15</v>
      </c>
      <c r="G995" s="9" t="s">
        <v>15</v>
      </c>
      <c r="H995" s="9">
        <v>1.65321251377534</v>
      </c>
    </row>
    <row r="996" spans="1:8" x14ac:dyDescent="0.25">
      <c r="A996" s="10" t="s">
        <v>719</v>
      </c>
      <c r="B996" s="10" t="s">
        <v>719</v>
      </c>
      <c r="C996" s="9">
        <v>0.30102999566398098</v>
      </c>
      <c r="D996" s="9">
        <v>0</v>
      </c>
      <c r="E996" s="9">
        <v>0.60205999132796195</v>
      </c>
      <c r="F996" s="9" t="s">
        <v>15</v>
      </c>
      <c r="G996" s="9" t="s">
        <v>15</v>
      </c>
      <c r="H996" s="9">
        <v>1.7781512503836401</v>
      </c>
    </row>
  </sheetData>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4"/>
  <sheetViews>
    <sheetView workbookViewId="0">
      <selection activeCell="A9" sqref="A9"/>
    </sheetView>
  </sheetViews>
  <sheetFormatPr defaultRowHeight="15" x14ac:dyDescent="0.25"/>
  <cols>
    <col min="1" max="1" width="13.140625" customWidth="1"/>
  </cols>
  <sheetData>
    <row r="1" spans="1:7" x14ac:dyDescent="0.25">
      <c r="A1" t="s">
        <v>792</v>
      </c>
      <c r="B1" t="s">
        <v>793</v>
      </c>
      <c r="C1" t="s">
        <v>794</v>
      </c>
    </row>
    <row r="2" spans="1:7" x14ac:dyDescent="0.25">
      <c r="A2">
        <v>1</v>
      </c>
      <c r="B2">
        <v>4.4624600000000001</v>
      </c>
      <c r="C2">
        <v>74.373999999999995</v>
      </c>
    </row>
    <row r="3" spans="1:7" x14ac:dyDescent="0.25">
      <c r="A3">
        <v>2</v>
      </c>
      <c r="B3">
        <v>0.77459599999999995</v>
      </c>
      <c r="C3">
        <v>12.91</v>
      </c>
    </row>
    <row r="4" spans="1:7" x14ac:dyDescent="0.25">
      <c r="A4">
        <v>3</v>
      </c>
      <c r="B4">
        <v>0.41875800000000002</v>
      </c>
      <c r="C4">
        <v>6.9793000000000003</v>
      </c>
    </row>
    <row r="5" spans="1:7" x14ac:dyDescent="0.25">
      <c r="A5">
        <v>4</v>
      </c>
      <c r="B5">
        <v>0.28911700000000001</v>
      </c>
      <c r="C5">
        <v>4.8186</v>
      </c>
    </row>
    <row r="6" spans="1:7" x14ac:dyDescent="0.25">
      <c r="A6">
        <v>5</v>
      </c>
      <c r="B6">
        <v>3.2163600000000001E-2</v>
      </c>
      <c r="C6">
        <v>0.53605999999999998</v>
      </c>
    </row>
    <row r="7" spans="1:7" x14ac:dyDescent="0.25">
      <c r="A7">
        <v>6</v>
      </c>
      <c r="B7">
        <v>2.2901399999999999E-2</v>
      </c>
      <c r="C7">
        <v>0.38168999999999997</v>
      </c>
    </row>
    <row r="9" spans="1:7" x14ac:dyDescent="0.25">
      <c r="B9" t="s">
        <v>795</v>
      </c>
      <c r="C9" t="s">
        <v>796</v>
      </c>
      <c r="D9" t="s">
        <v>797</v>
      </c>
      <c r="E9" t="s">
        <v>798</v>
      </c>
      <c r="F9" t="s">
        <v>799</v>
      </c>
      <c r="G9" t="s">
        <v>800</v>
      </c>
    </row>
    <row r="10" spans="1:7" x14ac:dyDescent="0.25">
      <c r="A10" t="s">
        <v>801</v>
      </c>
      <c r="B10">
        <v>-0.1081</v>
      </c>
      <c r="C10">
        <v>0.72758999999999996</v>
      </c>
      <c r="D10">
        <v>0.38280999999999998</v>
      </c>
      <c r="E10">
        <v>1.1865000000000001</v>
      </c>
      <c r="F10">
        <v>7.0168999999999995E-2</v>
      </c>
      <c r="G10">
        <v>0.21804000000000001</v>
      </c>
    </row>
    <row r="11" spans="1:7" x14ac:dyDescent="0.25">
      <c r="A11" t="s">
        <v>10</v>
      </c>
      <c r="B11">
        <v>-2.6352000000000002</v>
      </c>
      <c r="C11">
        <v>-0.70137000000000005</v>
      </c>
      <c r="D11">
        <v>-0.62961</v>
      </c>
      <c r="E11">
        <v>0.80413999999999997</v>
      </c>
      <c r="F11">
        <v>-2.1183E-2</v>
      </c>
      <c r="G11">
        <v>-0.30437999999999998</v>
      </c>
    </row>
    <row r="12" spans="1:7" x14ac:dyDescent="0.25">
      <c r="A12" t="s">
        <v>10</v>
      </c>
      <c r="B12">
        <v>-2.3447</v>
      </c>
      <c r="C12">
        <v>-1.0683</v>
      </c>
      <c r="D12">
        <v>-1.2581</v>
      </c>
      <c r="E12">
        <v>0.25129000000000001</v>
      </c>
      <c r="F12">
        <v>0.3795</v>
      </c>
      <c r="G12">
        <v>-0.44178000000000001</v>
      </c>
    </row>
    <row r="13" spans="1:7" x14ac:dyDescent="0.25">
      <c r="A13" t="s">
        <v>10</v>
      </c>
      <c r="B13">
        <v>-2.4015</v>
      </c>
      <c r="C13">
        <v>-1.0880000000000001</v>
      </c>
      <c r="D13">
        <v>-1.2715000000000001</v>
      </c>
      <c r="E13">
        <v>0.25567000000000001</v>
      </c>
      <c r="F13">
        <v>5.9152999999999997E-2</v>
      </c>
      <c r="G13">
        <v>-0.44267000000000001</v>
      </c>
    </row>
    <row r="14" spans="1:7" x14ac:dyDescent="0.25">
      <c r="A14" t="s">
        <v>10</v>
      </c>
      <c r="B14">
        <v>-3.1440000000000001</v>
      </c>
      <c r="C14">
        <v>-0.72404000000000002</v>
      </c>
      <c r="D14">
        <v>-0.67049000000000003</v>
      </c>
      <c r="E14">
        <v>1.1197999999999999</v>
      </c>
      <c r="F14">
        <v>0.11565</v>
      </c>
      <c r="G14">
        <v>-0.17843999999999999</v>
      </c>
    </row>
    <row r="15" spans="1:7" x14ac:dyDescent="0.25">
      <c r="A15" t="s">
        <v>10</v>
      </c>
      <c r="B15">
        <v>-3.2157</v>
      </c>
      <c r="C15">
        <v>-0.86348999999999998</v>
      </c>
      <c r="D15">
        <v>-0.87424999999999997</v>
      </c>
      <c r="E15">
        <v>1.0105</v>
      </c>
      <c r="F15">
        <v>0.21356</v>
      </c>
      <c r="G15">
        <v>-9.2096999999999998E-2</v>
      </c>
    </row>
    <row r="16" spans="1:7" x14ac:dyDescent="0.25">
      <c r="A16" t="s">
        <v>10</v>
      </c>
      <c r="B16">
        <v>-2.9016999999999999</v>
      </c>
      <c r="C16">
        <v>-0.59528999999999999</v>
      </c>
      <c r="D16">
        <v>-0.67866000000000004</v>
      </c>
      <c r="E16">
        <v>1.1874</v>
      </c>
      <c r="F16">
        <v>9.4145000000000006E-2</v>
      </c>
      <c r="G16">
        <v>-8.5063E-2</v>
      </c>
    </row>
    <row r="17" spans="1:7" x14ac:dyDescent="0.25">
      <c r="A17" t="s">
        <v>10</v>
      </c>
      <c r="B17">
        <v>-2.7715999999999998</v>
      </c>
      <c r="C17">
        <v>-0.65903</v>
      </c>
      <c r="D17">
        <v>-0.59950999999999999</v>
      </c>
      <c r="E17">
        <v>0.94706000000000001</v>
      </c>
      <c r="F17">
        <v>-0.11166</v>
      </c>
      <c r="G17">
        <v>-2.4705000000000001E-2</v>
      </c>
    </row>
    <row r="18" spans="1:7" x14ac:dyDescent="0.25">
      <c r="A18" t="s">
        <v>10</v>
      </c>
      <c r="B18">
        <v>-3.2107999999999999</v>
      </c>
      <c r="C18">
        <v>0.97655999999999998</v>
      </c>
      <c r="D18">
        <v>-0.98216000000000003</v>
      </c>
      <c r="E18">
        <v>8.5264999999999994E-2</v>
      </c>
      <c r="F18">
        <v>-5.7056999999999997E-2</v>
      </c>
      <c r="G18">
        <v>9.7197000000000006E-2</v>
      </c>
    </row>
    <row r="19" spans="1:7" x14ac:dyDescent="0.25">
      <c r="A19" t="s">
        <v>10</v>
      </c>
      <c r="B19">
        <v>-3.1438000000000001</v>
      </c>
      <c r="C19">
        <v>0.20164000000000001</v>
      </c>
      <c r="D19">
        <v>-0.96947000000000005</v>
      </c>
      <c r="E19">
        <v>0.25831999999999999</v>
      </c>
      <c r="F19">
        <v>0.1467</v>
      </c>
      <c r="G19">
        <v>-0.12388</v>
      </c>
    </row>
    <row r="20" spans="1:7" x14ac:dyDescent="0.25">
      <c r="A20" t="s">
        <v>10</v>
      </c>
      <c r="B20">
        <v>-3.5712999999999999</v>
      </c>
      <c r="C20">
        <v>0.45652999999999999</v>
      </c>
      <c r="D20">
        <v>-0.82777000000000001</v>
      </c>
      <c r="E20">
        <v>0.34188000000000002</v>
      </c>
      <c r="F20">
        <v>-0.11175</v>
      </c>
      <c r="G20">
        <v>2.4691000000000001E-2</v>
      </c>
    </row>
    <row r="21" spans="1:7" x14ac:dyDescent="0.25">
      <c r="A21" t="s">
        <v>10</v>
      </c>
      <c r="B21">
        <v>-4.0652999999999997</v>
      </c>
      <c r="C21">
        <v>-0.21107000000000001</v>
      </c>
      <c r="D21">
        <v>-1.2057</v>
      </c>
      <c r="E21">
        <v>0.88326000000000005</v>
      </c>
      <c r="F21">
        <v>0.27363999999999999</v>
      </c>
      <c r="G21">
        <v>0.40442</v>
      </c>
    </row>
    <row r="22" spans="1:7" x14ac:dyDescent="0.25">
      <c r="A22" t="s">
        <v>10</v>
      </c>
      <c r="B22">
        <v>-2.7698999999999998</v>
      </c>
      <c r="C22">
        <v>-0.30957000000000001</v>
      </c>
      <c r="D22">
        <v>-0.18435000000000001</v>
      </c>
      <c r="E22">
        <v>1.3864000000000001</v>
      </c>
      <c r="F22">
        <v>2.1260999999999999E-2</v>
      </c>
      <c r="G22">
        <v>-0.18095</v>
      </c>
    </row>
    <row r="23" spans="1:7" x14ac:dyDescent="0.25">
      <c r="A23" t="s">
        <v>10</v>
      </c>
      <c r="B23">
        <v>-3.1051000000000002</v>
      </c>
      <c r="C23">
        <v>-0.71242000000000005</v>
      </c>
      <c r="D23">
        <v>-0.56649000000000005</v>
      </c>
      <c r="E23">
        <v>1.0721000000000001</v>
      </c>
      <c r="F23">
        <v>7.6506000000000005E-2</v>
      </c>
      <c r="G23">
        <v>-0.34372000000000003</v>
      </c>
    </row>
    <row r="24" spans="1:7" x14ac:dyDescent="0.25">
      <c r="A24" t="s">
        <v>10</v>
      </c>
      <c r="B24">
        <v>-2.5400999999999998</v>
      </c>
      <c r="C24">
        <v>-1.1700999999999999</v>
      </c>
      <c r="D24">
        <v>-1.2060999999999999</v>
      </c>
      <c r="E24">
        <v>0.17519999999999999</v>
      </c>
      <c r="F24">
        <v>7.0738999999999996E-2</v>
      </c>
      <c r="G24">
        <v>-0.51075000000000004</v>
      </c>
    </row>
    <row r="25" spans="1:7" x14ac:dyDescent="0.25">
      <c r="A25" t="s">
        <v>10</v>
      </c>
      <c r="B25">
        <v>-3.1425999999999998</v>
      </c>
      <c r="C25">
        <v>-0.55620999999999998</v>
      </c>
      <c r="D25">
        <v>-0.54762</v>
      </c>
      <c r="E25">
        <v>1.3612</v>
      </c>
      <c r="F25">
        <v>0.18720999999999999</v>
      </c>
      <c r="G25">
        <v>-0.12983</v>
      </c>
    </row>
    <row r="26" spans="1:7" x14ac:dyDescent="0.25">
      <c r="A26" t="s">
        <v>10</v>
      </c>
      <c r="B26">
        <v>-2.5552999999999999</v>
      </c>
      <c r="C26">
        <v>-1.1722999999999999</v>
      </c>
      <c r="D26">
        <v>-1.2636000000000001</v>
      </c>
      <c r="E26">
        <v>0.20255999999999999</v>
      </c>
      <c r="F26">
        <v>2.0490000000000001E-2</v>
      </c>
      <c r="G26">
        <v>-0.38013999999999998</v>
      </c>
    </row>
    <row r="27" spans="1:7" x14ac:dyDescent="0.25">
      <c r="A27" t="s">
        <v>10</v>
      </c>
      <c r="B27">
        <v>-2.5724</v>
      </c>
      <c r="C27">
        <v>-0.45909</v>
      </c>
      <c r="D27">
        <v>-0.39517000000000002</v>
      </c>
      <c r="E27">
        <v>1.0824</v>
      </c>
      <c r="F27">
        <v>6.5695000000000003E-2</v>
      </c>
      <c r="G27">
        <v>-0.10661</v>
      </c>
    </row>
    <row r="28" spans="1:7" x14ac:dyDescent="0.25">
      <c r="A28" t="s">
        <v>10</v>
      </c>
      <c r="B28">
        <v>-2.8296999999999999</v>
      </c>
      <c r="C28">
        <v>-0.57667999999999997</v>
      </c>
      <c r="D28">
        <v>-0.54874999999999996</v>
      </c>
      <c r="E28">
        <v>1.1112</v>
      </c>
      <c r="F28">
        <v>4.8536000000000003E-2</v>
      </c>
      <c r="G28">
        <v>-1.2924E-2</v>
      </c>
    </row>
    <row r="29" spans="1:7" x14ac:dyDescent="0.25">
      <c r="A29" t="s">
        <v>10</v>
      </c>
      <c r="B29">
        <v>-2.6667000000000001</v>
      </c>
      <c r="C29">
        <v>-0.71523999999999999</v>
      </c>
      <c r="D29">
        <v>-0.66995000000000005</v>
      </c>
      <c r="E29">
        <v>0.81457999999999997</v>
      </c>
      <c r="F29">
        <v>-4.7393999999999999E-2</v>
      </c>
      <c r="G29">
        <v>-0.18185000000000001</v>
      </c>
    </row>
    <row r="30" spans="1:7" x14ac:dyDescent="0.25">
      <c r="A30" t="s">
        <v>10</v>
      </c>
      <c r="B30">
        <v>-2.9129</v>
      </c>
      <c r="C30">
        <v>-0.61826000000000003</v>
      </c>
      <c r="D30">
        <v>-0.58821000000000001</v>
      </c>
      <c r="E30">
        <v>1.1120000000000001</v>
      </c>
      <c r="F30">
        <v>0.15068000000000001</v>
      </c>
      <c r="G30">
        <v>-1.2206E-2</v>
      </c>
    </row>
    <row r="31" spans="1:7" x14ac:dyDescent="0.25">
      <c r="A31" t="s">
        <v>10</v>
      </c>
      <c r="B31">
        <v>-3.0217000000000001</v>
      </c>
      <c r="C31">
        <v>-0.66991999999999996</v>
      </c>
      <c r="D31">
        <v>-0.63039999999999996</v>
      </c>
      <c r="E31">
        <v>1.1113999999999999</v>
      </c>
      <c r="F31">
        <v>0.12984999999999999</v>
      </c>
      <c r="G31">
        <v>-7.4035000000000004E-3</v>
      </c>
    </row>
    <row r="32" spans="1:7" x14ac:dyDescent="0.25">
      <c r="A32" t="s">
        <v>10</v>
      </c>
      <c r="B32">
        <v>-2.8184</v>
      </c>
      <c r="C32">
        <v>-0.56618999999999997</v>
      </c>
      <c r="D32">
        <v>-0.59452000000000005</v>
      </c>
      <c r="E32">
        <v>1.1428</v>
      </c>
      <c r="F32">
        <v>0.10112</v>
      </c>
      <c r="G32">
        <v>1.5051999999999999E-2</v>
      </c>
    </row>
    <row r="33" spans="1:7" x14ac:dyDescent="0.25">
      <c r="A33" t="s">
        <v>10</v>
      </c>
      <c r="B33">
        <v>-2.8347000000000002</v>
      </c>
      <c r="C33">
        <v>-0.51661999999999997</v>
      </c>
      <c r="D33">
        <v>-0.27618999999999999</v>
      </c>
      <c r="E33">
        <v>1.1042000000000001</v>
      </c>
      <c r="F33">
        <v>-2.18E-2</v>
      </c>
      <c r="G33">
        <v>-0.23116999999999999</v>
      </c>
    </row>
    <row r="34" spans="1:7" x14ac:dyDescent="0.25">
      <c r="A34" t="s">
        <v>10</v>
      </c>
      <c r="B34">
        <v>-2.8161</v>
      </c>
      <c r="C34">
        <v>-0.24406</v>
      </c>
      <c r="D34">
        <v>-0.17787</v>
      </c>
      <c r="E34">
        <v>1.5250999999999999</v>
      </c>
      <c r="F34">
        <v>-3.9548E-2</v>
      </c>
      <c r="G34">
        <v>-2.3793000000000002E-2</v>
      </c>
    </row>
    <row r="35" spans="1:7" x14ac:dyDescent="0.25">
      <c r="A35" t="s">
        <v>10</v>
      </c>
      <c r="B35">
        <v>-2.9719000000000002</v>
      </c>
      <c r="C35">
        <v>-0.57872000000000001</v>
      </c>
      <c r="D35">
        <v>-0.42782999999999999</v>
      </c>
      <c r="E35">
        <v>1.1455</v>
      </c>
      <c r="F35">
        <v>4.7556000000000001E-2</v>
      </c>
      <c r="G35">
        <v>6.9747000000000003E-2</v>
      </c>
    </row>
    <row r="36" spans="1:7" x14ac:dyDescent="0.25">
      <c r="A36" t="s">
        <v>10</v>
      </c>
      <c r="B36">
        <v>-2.5034999999999998</v>
      </c>
      <c r="C36">
        <v>-1.1516</v>
      </c>
      <c r="D36">
        <v>-1.2759</v>
      </c>
      <c r="E36">
        <v>0.19891</v>
      </c>
      <c r="F36">
        <v>-3.9902E-2</v>
      </c>
      <c r="G36">
        <v>-2.9139999999999999E-2</v>
      </c>
    </row>
    <row r="37" spans="1:7" x14ac:dyDescent="0.25">
      <c r="A37" t="s">
        <v>36</v>
      </c>
      <c r="B37">
        <v>-0.42050999999999999</v>
      </c>
      <c r="C37">
        <v>-0.14632000000000001</v>
      </c>
      <c r="D37">
        <v>-0.53947999999999996</v>
      </c>
      <c r="E37">
        <v>0.26256000000000002</v>
      </c>
      <c r="F37">
        <v>-1.1338000000000001E-2</v>
      </c>
      <c r="G37">
        <v>1.754E-2</v>
      </c>
    </row>
    <row r="38" spans="1:7" x14ac:dyDescent="0.25">
      <c r="A38" t="s">
        <v>36</v>
      </c>
      <c r="B38">
        <v>-0.66078999999999999</v>
      </c>
      <c r="C38">
        <v>-2.0222E-2</v>
      </c>
      <c r="D38">
        <v>-0.27104</v>
      </c>
      <c r="E38">
        <v>0.5272</v>
      </c>
      <c r="F38">
        <v>4.8831999999999999E-3</v>
      </c>
      <c r="G38">
        <v>-1.3586000000000001E-2</v>
      </c>
    </row>
    <row r="39" spans="1:7" x14ac:dyDescent="0.25">
      <c r="A39" t="s">
        <v>39</v>
      </c>
      <c r="B39">
        <v>-2.4881000000000002</v>
      </c>
      <c r="C39">
        <v>-4.4221000000000003E-2</v>
      </c>
      <c r="D39">
        <v>0.37867000000000001</v>
      </c>
      <c r="E39">
        <v>1.4131</v>
      </c>
      <c r="F39">
        <v>-0.26007000000000002</v>
      </c>
      <c r="G39">
        <v>-0.20566999999999999</v>
      </c>
    </row>
    <row r="40" spans="1:7" x14ac:dyDescent="0.25">
      <c r="A40" t="s">
        <v>42</v>
      </c>
      <c r="B40">
        <v>-3.3679999999999999</v>
      </c>
      <c r="C40">
        <v>-1.5963000000000001</v>
      </c>
      <c r="D40">
        <v>-1.2482</v>
      </c>
      <c r="E40">
        <v>-2.4903000000000002E-2</v>
      </c>
      <c r="F40">
        <v>-0.53015000000000001</v>
      </c>
      <c r="G40">
        <v>-0.32325999999999999</v>
      </c>
    </row>
    <row r="41" spans="1:7" x14ac:dyDescent="0.25">
      <c r="A41" t="s">
        <v>42</v>
      </c>
      <c r="B41">
        <v>-2.6377000000000002</v>
      </c>
      <c r="C41">
        <v>-1.2364999999999999</v>
      </c>
      <c r="D41">
        <v>-1.0257000000000001</v>
      </c>
      <c r="E41">
        <v>4.0377000000000003E-2</v>
      </c>
      <c r="F41">
        <v>-0.24199000000000001</v>
      </c>
      <c r="G41">
        <v>-0.63414000000000004</v>
      </c>
    </row>
    <row r="42" spans="1:7" x14ac:dyDescent="0.25">
      <c r="A42" t="s">
        <v>42</v>
      </c>
      <c r="B42">
        <v>-2.9317000000000002</v>
      </c>
      <c r="C42">
        <v>-6.0558000000000001E-2</v>
      </c>
      <c r="D42">
        <v>0.35435</v>
      </c>
      <c r="E42">
        <v>1.6922999999999999</v>
      </c>
      <c r="F42">
        <v>-0.17297000000000001</v>
      </c>
      <c r="G42">
        <v>-0.21057999999999999</v>
      </c>
    </row>
    <row r="43" spans="1:7" x14ac:dyDescent="0.25">
      <c r="A43" t="s">
        <v>42</v>
      </c>
      <c r="B43">
        <v>-3.6486000000000001</v>
      </c>
      <c r="C43">
        <v>2.5945</v>
      </c>
      <c r="D43">
        <v>-0.30116999999999999</v>
      </c>
      <c r="E43">
        <v>0.12184</v>
      </c>
      <c r="F43">
        <v>-0.38767000000000001</v>
      </c>
      <c r="G43">
        <v>-8.9441999999999994E-2</v>
      </c>
    </row>
    <row r="44" spans="1:7" x14ac:dyDescent="0.25">
      <c r="A44" t="s">
        <v>42</v>
      </c>
      <c r="B44">
        <v>-2.9851000000000001</v>
      </c>
      <c r="C44">
        <v>2.1806999999999999</v>
      </c>
      <c r="D44">
        <v>-0.14788999999999999</v>
      </c>
      <c r="E44">
        <v>0.11311</v>
      </c>
      <c r="F44">
        <v>-0.37996999999999997</v>
      </c>
      <c r="G44">
        <v>-0.23079</v>
      </c>
    </row>
    <row r="45" spans="1:7" x14ac:dyDescent="0.25">
      <c r="A45" t="s">
        <v>42</v>
      </c>
      <c r="B45">
        <v>-3.0085999999999999</v>
      </c>
      <c r="C45">
        <v>2.1846000000000001</v>
      </c>
      <c r="D45">
        <v>-0.31786999999999999</v>
      </c>
      <c r="E45">
        <v>0.20313000000000001</v>
      </c>
      <c r="F45">
        <v>-0.39523999999999998</v>
      </c>
      <c r="G45">
        <v>6.3985E-2</v>
      </c>
    </row>
    <row r="46" spans="1:7" x14ac:dyDescent="0.25">
      <c r="A46" t="s">
        <v>42</v>
      </c>
      <c r="B46">
        <v>-2.8664999999999998</v>
      </c>
      <c r="C46">
        <v>2.2267999999999999</v>
      </c>
      <c r="D46">
        <v>-0.11285000000000001</v>
      </c>
      <c r="E46">
        <v>8.8999999999999996E-2</v>
      </c>
      <c r="F46">
        <v>-0.35081000000000001</v>
      </c>
      <c r="G46">
        <v>0.15315000000000001</v>
      </c>
    </row>
    <row r="47" spans="1:7" x14ac:dyDescent="0.25">
      <c r="A47" t="s">
        <v>42</v>
      </c>
      <c r="B47">
        <v>-2.2966000000000002</v>
      </c>
      <c r="C47">
        <v>1.4651000000000001</v>
      </c>
      <c r="D47">
        <v>-1.2339</v>
      </c>
      <c r="E47">
        <v>-1.1356999999999999</v>
      </c>
      <c r="F47">
        <v>-0.37792999999999999</v>
      </c>
      <c r="G47">
        <v>1.3349E-2</v>
      </c>
    </row>
    <row r="48" spans="1:7" x14ac:dyDescent="0.25">
      <c r="A48" t="s">
        <v>42</v>
      </c>
      <c r="B48">
        <v>-3.0270000000000001</v>
      </c>
      <c r="C48">
        <v>2.0105</v>
      </c>
      <c r="D48">
        <v>-0.54296</v>
      </c>
      <c r="E48">
        <v>5.0212E-3</v>
      </c>
      <c r="F48">
        <v>-0.2424</v>
      </c>
      <c r="G48">
        <v>0.21737000000000001</v>
      </c>
    </row>
    <row r="49" spans="1:7" x14ac:dyDescent="0.25">
      <c r="A49" t="s">
        <v>42</v>
      </c>
      <c r="B49">
        <v>-2.6339000000000001</v>
      </c>
      <c r="C49">
        <v>-0.33572000000000002</v>
      </c>
      <c r="D49">
        <v>-0.21748999999999999</v>
      </c>
      <c r="E49">
        <v>1.2444</v>
      </c>
      <c r="F49">
        <v>-0.22117999999999999</v>
      </c>
      <c r="G49">
        <v>0.36214000000000002</v>
      </c>
    </row>
    <row r="50" spans="1:7" x14ac:dyDescent="0.25">
      <c r="A50" t="s">
        <v>42</v>
      </c>
      <c r="B50">
        <v>-3.3599000000000001</v>
      </c>
      <c r="C50">
        <v>2.0135999999999998</v>
      </c>
      <c r="D50">
        <v>-0.52312999999999998</v>
      </c>
      <c r="E50">
        <v>0.22029000000000001</v>
      </c>
      <c r="F50">
        <v>-0.22126999999999999</v>
      </c>
      <c r="G50">
        <v>0.33928000000000003</v>
      </c>
    </row>
    <row r="51" spans="1:7" x14ac:dyDescent="0.25">
      <c r="A51" t="s">
        <v>42</v>
      </c>
      <c r="B51">
        <v>-3.6164999999999998</v>
      </c>
      <c r="C51">
        <v>1.7355</v>
      </c>
      <c r="D51">
        <v>-0.83028999999999997</v>
      </c>
      <c r="E51">
        <v>4.0842000000000003E-2</v>
      </c>
      <c r="F51">
        <v>-0.16405</v>
      </c>
      <c r="G51">
        <v>0.19494</v>
      </c>
    </row>
    <row r="52" spans="1:7" x14ac:dyDescent="0.25">
      <c r="A52" t="s">
        <v>42</v>
      </c>
      <c r="B52">
        <v>-3.2216999999999998</v>
      </c>
      <c r="C52">
        <v>-0.45635999999999999</v>
      </c>
      <c r="D52">
        <v>-0.20533999999999999</v>
      </c>
      <c r="E52">
        <v>1.4217</v>
      </c>
      <c r="F52">
        <v>-0.27987000000000001</v>
      </c>
      <c r="G52">
        <v>0.16903000000000001</v>
      </c>
    </row>
    <row r="53" spans="1:7" x14ac:dyDescent="0.25">
      <c r="A53" t="s">
        <v>42</v>
      </c>
      <c r="B53">
        <v>-2.9885000000000002</v>
      </c>
      <c r="C53">
        <v>-0.51224999999999998</v>
      </c>
      <c r="D53">
        <v>-0.35461999999999999</v>
      </c>
      <c r="E53">
        <v>1.2332000000000001</v>
      </c>
      <c r="F53">
        <v>3.8373999999999998E-2</v>
      </c>
      <c r="G53">
        <v>0.34986</v>
      </c>
    </row>
    <row r="54" spans="1:7" x14ac:dyDescent="0.25">
      <c r="A54" t="s">
        <v>42</v>
      </c>
      <c r="B54">
        <v>-3.4769999999999999</v>
      </c>
      <c r="C54">
        <v>-0.52115999999999996</v>
      </c>
      <c r="D54">
        <v>-0.84570999999999996</v>
      </c>
      <c r="E54">
        <v>1.762</v>
      </c>
      <c r="F54">
        <v>0.17818000000000001</v>
      </c>
      <c r="G54">
        <v>0.48330000000000001</v>
      </c>
    </row>
    <row r="55" spans="1:7" x14ac:dyDescent="0.25">
      <c r="A55" t="s">
        <v>42</v>
      </c>
      <c r="B55">
        <v>-3.5369999999999999</v>
      </c>
      <c r="C55">
        <v>-0.61223000000000005</v>
      </c>
      <c r="D55">
        <v>-0.34589999999999999</v>
      </c>
      <c r="E55">
        <v>1.4081999999999999</v>
      </c>
      <c r="F55">
        <v>-0.33900000000000002</v>
      </c>
      <c r="G55">
        <v>0.47858000000000001</v>
      </c>
    </row>
    <row r="56" spans="1:7" x14ac:dyDescent="0.25">
      <c r="A56" t="s">
        <v>42</v>
      </c>
      <c r="B56">
        <v>-3.5975999999999999</v>
      </c>
      <c r="C56">
        <v>-0.63222999999999996</v>
      </c>
      <c r="D56">
        <v>-0.39091999999999999</v>
      </c>
      <c r="E56">
        <v>1.4365000000000001</v>
      </c>
      <c r="F56">
        <v>-0.40521000000000001</v>
      </c>
      <c r="G56">
        <v>0.34325</v>
      </c>
    </row>
    <row r="57" spans="1:7" x14ac:dyDescent="0.25">
      <c r="A57" t="s">
        <v>42</v>
      </c>
      <c r="B57">
        <v>-2.8483000000000001</v>
      </c>
      <c r="C57">
        <v>-1.3121</v>
      </c>
      <c r="D57">
        <v>-1.3555999999999999</v>
      </c>
      <c r="E57">
        <v>0.18961</v>
      </c>
      <c r="F57">
        <v>-0.10095999999999999</v>
      </c>
      <c r="G57">
        <v>-0.38918000000000003</v>
      </c>
    </row>
    <row r="58" spans="1:7" x14ac:dyDescent="0.25">
      <c r="A58" t="s">
        <v>42</v>
      </c>
      <c r="B58">
        <v>-3.2774999999999999</v>
      </c>
      <c r="C58">
        <v>-0.36919999999999997</v>
      </c>
      <c r="D58">
        <v>0.1648</v>
      </c>
      <c r="E58">
        <v>1.4569000000000001</v>
      </c>
      <c r="F58">
        <v>-0.3896</v>
      </c>
      <c r="G58">
        <v>-0.20641000000000001</v>
      </c>
    </row>
    <row r="59" spans="1:7" x14ac:dyDescent="0.25">
      <c r="A59" t="s">
        <v>42</v>
      </c>
      <c r="B59">
        <v>-2.9308000000000001</v>
      </c>
      <c r="C59">
        <v>-0.31728000000000001</v>
      </c>
      <c r="D59">
        <v>-9.1454999999999995E-2</v>
      </c>
      <c r="E59">
        <v>1.4319999999999999</v>
      </c>
      <c r="F59">
        <v>-7.5851000000000002E-2</v>
      </c>
      <c r="G59">
        <v>-1.8897000000000001E-2</v>
      </c>
    </row>
    <row r="60" spans="1:7" x14ac:dyDescent="0.25">
      <c r="A60" t="s">
        <v>59</v>
      </c>
      <c r="B60">
        <v>-2.0680999999999998</v>
      </c>
      <c r="C60">
        <v>1.5114000000000001</v>
      </c>
      <c r="D60">
        <v>-0.95038999999999996</v>
      </c>
      <c r="E60">
        <v>-0.59818000000000005</v>
      </c>
      <c r="F60">
        <v>-0.19278999999999999</v>
      </c>
      <c r="G60">
        <v>0.19472</v>
      </c>
    </row>
    <row r="61" spans="1:7" x14ac:dyDescent="0.25">
      <c r="A61" t="s">
        <v>59</v>
      </c>
      <c r="B61">
        <v>-1.9280999999999999</v>
      </c>
      <c r="C61">
        <v>1.4902</v>
      </c>
      <c r="D61">
        <v>-0.66349999999999998</v>
      </c>
      <c r="E61">
        <v>-6.5005000000000002E-3</v>
      </c>
      <c r="F61">
        <v>-0.1578</v>
      </c>
      <c r="G61">
        <v>0.21745999999999999</v>
      </c>
    </row>
    <row r="62" spans="1:7" x14ac:dyDescent="0.25">
      <c r="A62" t="s">
        <v>59</v>
      </c>
      <c r="B62">
        <v>-2.3258000000000001</v>
      </c>
      <c r="C62">
        <v>1.3157000000000001</v>
      </c>
      <c r="D62">
        <v>-0.97</v>
      </c>
      <c r="E62">
        <v>9.5141000000000003E-2</v>
      </c>
      <c r="F62">
        <v>0.19633999999999999</v>
      </c>
      <c r="G62">
        <v>0.10802</v>
      </c>
    </row>
    <row r="63" spans="1:7" x14ac:dyDescent="0.25">
      <c r="A63" t="s">
        <v>59</v>
      </c>
      <c r="B63">
        <v>-1.585</v>
      </c>
      <c r="C63">
        <v>0.96214999999999995</v>
      </c>
      <c r="D63">
        <v>-0.90976000000000001</v>
      </c>
      <c r="E63">
        <v>-5.0299999999999997E-2</v>
      </c>
      <c r="F63">
        <v>-5.1536999999999999E-2</v>
      </c>
      <c r="G63">
        <v>0.12222</v>
      </c>
    </row>
    <row r="64" spans="1:7" x14ac:dyDescent="0.25">
      <c r="A64" t="s">
        <v>59</v>
      </c>
      <c r="B64">
        <v>-1.466</v>
      </c>
      <c r="C64">
        <v>1.0163</v>
      </c>
      <c r="D64">
        <v>-0.85967000000000005</v>
      </c>
      <c r="E64">
        <v>-6.1337999999999997E-2</v>
      </c>
      <c r="F64">
        <v>-0.12501999999999999</v>
      </c>
      <c r="G64">
        <v>0.26379999999999998</v>
      </c>
    </row>
    <row r="65" spans="1:7" x14ac:dyDescent="0.25">
      <c r="A65" t="s">
        <v>59</v>
      </c>
      <c r="B65">
        <v>-2.2277</v>
      </c>
      <c r="C65">
        <v>1.3568</v>
      </c>
      <c r="D65">
        <v>-0.85934999999999995</v>
      </c>
      <c r="E65">
        <v>4.8946999999999997E-2</v>
      </c>
      <c r="F65">
        <v>-1.1792E-2</v>
      </c>
      <c r="G65">
        <v>0.13952999999999999</v>
      </c>
    </row>
    <row r="66" spans="1:7" x14ac:dyDescent="0.25">
      <c r="A66" t="s">
        <v>59</v>
      </c>
      <c r="B66">
        <v>-2.2692000000000001</v>
      </c>
      <c r="C66">
        <v>1.9026000000000001</v>
      </c>
      <c r="D66">
        <v>-0.46100000000000002</v>
      </c>
      <c r="E66">
        <v>1.3035E-2</v>
      </c>
      <c r="F66">
        <v>-0.25641999999999998</v>
      </c>
      <c r="G66">
        <v>8.1087000000000006E-2</v>
      </c>
    </row>
    <row r="67" spans="1:7" x14ac:dyDescent="0.25">
      <c r="A67" t="s">
        <v>72</v>
      </c>
      <c r="B67">
        <v>0.82277999999999996</v>
      </c>
      <c r="C67">
        <v>0.38478000000000001</v>
      </c>
      <c r="D67">
        <v>-0.24074000000000001</v>
      </c>
      <c r="E67">
        <v>0.23815</v>
      </c>
      <c r="F67">
        <v>7.4607000000000007E-2</v>
      </c>
      <c r="G67">
        <v>0.18976000000000001</v>
      </c>
    </row>
    <row r="68" spans="1:7" x14ac:dyDescent="0.25">
      <c r="A68" t="s">
        <v>72</v>
      </c>
      <c r="B68">
        <v>1.0025999999999999</v>
      </c>
      <c r="C68">
        <v>0.38807000000000003</v>
      </c>
      <c r="D68">
        <v>-0.22566</v>
      </c>
      <c r="E68">
        <v>0.11991</v>
      </c>
      <c r="F68">
        <v>5.5143999999999999E-2</v>
      </c>
      <c r="G68">
        <v>9.2518000000000003E-2</v>
      </c>
    </row>
    <row r="69" spans="1:7" x14ac:dyDescent="0.25">
      <c r="A69" t="s">
        <v>72</v>
      </c>
      <c r="B69">
        <v>1.3325</v>
      </c>
      <c r="C69">
        <v>0.59799000000000002</v>
      </c>
      <c r="D69">
        <v>0.21496999999999999</v>
      </c>
      <c r="E69">
        <v>7.3976E-2</v>
      </c>
      <c r="F69">
        <v>-4.4054999999999997E-2</v>
      </c>
      <c r="G69">
        <v>6.2488000000000002E-2</v>
      </c>
    </row>
    <row r="70" spans="1:7" x14ac:dyDescent="0.25">
      <c r="A70" t="s">
        <v>72</v>
      </c>
      <c r="B70">
        <v>0.95474000000000003</v>
      </c>
      <c r="C70">
        <v>0.36969000000000002</v>
      </c>
      <c r="D70">
        <v>-0.29566999999999999</v>
      </c>
      <c r="E70">
        <v>0.14746999999999999</v>
      </c>
      <c r="F70">
        <v>4.9972999999999997E-2</v>
      </c>
      <c r="G70">
        <v>0.19742999999999999</v>
      </c>
    </row>
    <row r="71" spans="1:7" x14ac:dyDescent="0.25">
      <c r="A71" t="s">
        <v>74</v>
      </c>
      <c r="B71">
        <v>1.9155</v>
      </c>
      <c r="C71">
        <v>0.66247999999999996</v>
      </c>
      <c r="D71">
        <v>0.26624999999999999</v>
      </c>
      <c r="E71">
        <v>-0.22867999999999999</v>
      </c>
      <c r="F71">
        <v>-0.43680999999999998</v>
      </c>
      <c r="G71">
        <v>4.9750000000000003E-2</v>
      </c>
    </row>
    <row r="72" spans="1:7" x14ac:dyDescent="0.25">
      <c r="A72" t="s">
        <v>74</v>
      </c>
      <c r="B72">
        <v>1.6345000000000001</v>
      </c>
      <c r="C72">
        <v>0.39444000000000001</v>
      </c>
      <c r="D72">
        <v>-0.23594999999999999</v>
      </c>
      <c r="E72">
        <v>-0.27789000000000003</v>
      </c>
      <c r="F72">
        <v>-5.0186000000000001E-2</v>
      </c>
      <c r="G72">
        <v>-0.21462000000000001</v>
      </c>
    </row>
    <row r="73" spans="1:7" x14ac:dyDescent="0.25">
      <c r="A73" t="s">
        <v>74</v>
      </c>
      <c r="B73">
        <v>1.4433</v>
      </c>
      <c r="C73">
        <v>0.88773000000000002</v>
      </c>
      <c r="D73">
        <v>0.50534000000000001</v>
      </c>
      <c r="E73">
        <v>-1.5092E-2</v>
      </c>
      <c r="F73">
        <v>-0.52614000000000005</v>
      </c>
      <c r="G73">
        <v>-0.11573</v>
      </c>
    </row>
    <row r="74" spans="1:7" x14ac:dyDescent="0.25">
      <c r="A74" t="s">
        <v>74</v>
      </c>
      <c r="B74">
        <v>0.96526000000000001</v>
      </c>
      <c r="C74">
        <v>0.29809000000000002</v>
      </c>
      <c r="D74">
        <v>-0.14335000000000001</v>
      </c>
      <c r="E74">
        <v>-4.7600000000000003E-2</v>
      </c>
      <c r="F74">
        <v>4.1975999999999999E-2</v>
      </c>
      <c r="G74">
        <v>-5.9799999999999999E-2</v>
      </c>
    </row>
    <row r="75" spans="1:7" x14ac:dyDescent="0.25">
      <c r="A75" t="s">
        <v>74</v>
      </c>
      <c r="B75">
        <v>1.2597</v>
      </c>
      <c r="C75">
        <v>0.57130000000000003</v>
      </c>
      <c r="D75">
        <v>-0.19741</v>
      </c>
      <c r="E75">
        <v>-0.13211999999999999</v>
      </c>
      <c r="F75">
        <v>5.4912000000000002E-2</v>
      </c>
      <c r="G75">
        <v>-5.0604000000000003E-2</v>
      </c>
    </row>
    <row r="76" spans="1:7" x14ac:dyDescent="0.25">
      <c r="A76" t="s">
        <v>74</v>
      </c>
      <c r="B76">
        <v>1.9378</v>
      </c>
      <c r="C76">
        <v>0.16718</v>
      </c>
      <c r="D76">
        <v>-9.1064999999999993E-2</v>
      </c>
      <c r="E76">
        <v>4.0675000000000003E-2</v>
      </c>
      <c r="F76">
        <v>-9.0922000000000003E-2</v>
      </c>
      <c r="G76">
        <v>-6.8948999999999996E-2</v>
      </c>
    </row>
    <row r="77" spans="1:7" x14ac:dyDescent="0.25">
      <c r="A77" t="s">
        <v>74</v>
      </c>
      <c r="B77">
        <v>1.6902999999999999</v>
      </c>
      <c r="C77">
        <v>-9.2115000000000002E-2</v>
      </c>
      <c r="D77">
        <v>0.13017999999999999</v>
      </c>
      <c r="E77">
        <v>0.22342000000000001</v>
      </c>
      <c r="F77">
        <v>-7.6383999999999994E-2</v>
      </c>
      <c r="G77">
        <v>-1.0591E-2</v>
      </c>
    </row>
    <row r="78" spans="1:7" x14ac:dyDescent="0.25">
      <c r="A78" t="s">
        <v>74</v>
      </c>
      <c r="B78">
        <v>1.6400999999999999</v>
      </c>
      <c r="C78">
        <v>0.24055000000000001</v>
      </c>
      <c r="D78">
        <v>-0.10945000000000001</v>
      </c>
      <c r="E78">
        <v>-8.0485999999999995E-3</v>
      </c>
      <c r="F78">
        <v>-0.16861000000000001</v>
      </c>
      <c r="G78">
        <v>-5.8771999999999998E-2</v>
      </c>
    </row>
    <row r="79" spans="1:7" x14ac:dyDescent="0.25">
      <c r="A79" t="s">
        <v>79</v>
      </c>
      <c r="B79">
        <v>1.2602</v>
      </c>
      <c r="C79">
        <v>0.1164</v>
      </c>
      <c r="D79">
        <v>2.1873E-2</v>
      </c>
      <c r="E79">
        <v>-4.0524999999999999E-2</v>
      </c>
      <c r="F79">
        <v>-0.42054999999999998</v>
      </c>
      <c r="G79">
        <v>3.0169000000000001E-2</v>
      </c>
    </row>
    <row r="80" spans="1:7" x14ac:dyDescent="0.25">
      <c r="A80" t="s">
        <v>79</v>
      </c>
      <c r="B80">
        <v>1.2234</v>
      </c>
      <c r="C80">
        <v>0.12703999999999999</v>
      </c>
      <c r="D80">
        <v>-2.5401999999999998E-3</v>
      </c>
      <c r="E80">
        <v>1.4715000000000001E-2</v>
      </c>
      <c r="F80">
        <v>-0.29115000000000002</v>
      </c>
      <c r="G80">
        <v>6.5976000000000007E-2</v>
      </c>
    </row>
    <row r="81" spans="1:7" x14ac:dyDescent="0.25">
      <c r="A81" t="s">
        <v>79</v>
      </c>
      <c r="B81">
        <v>0.99360000000000004</v>
      </c>
      <c r="C81">
        <v>0.52163999999999999</v>
      </c>
      <c r="D81">
        <v>0.11686000000000001</v>
      </c>
      <c r="E81">
        <v>0.20616000000000001</v>
      </c>
      <c r="F81">
        <v>-0.27855999999999997</v>
      </c>
      <c r="G81">
        <v>3.0092000000000001E-2</v>
      </c>
    </row>
    <row r="82" spans="1:7" x14ac:dyDescent="0.25">
      <c r="A82" t="s">
        <v>79</v>
      </c>
      <c r="B82">
        <v>1.5780000000000001</v>
      </c>
      <c r="C82">
        <v>-0.38924999999999998</v>
      </c>
      <c r="D82">
        <v>-9.4625000000000001E-2</v>
      </c>
      <c r="E82">
        <v>0.14069000000000001</v>
      </c>
      <c r="F82">
        <v>-0.16847999999999999</v>
      </c>
      <c r="G82">
        <v>-3.1515000000000001E-2</v>
      </c>
    </row>
    <row r="83" spans="1:7" x14ac:dyDescent="0.25">
      <c r="A83" t="s">
        <v>79</v>
      </c>
      <c r="B83">
        <v>1.0596000000000001</v>
      </c>
      <c r="C83">
        <v>-0.23172000000000001</v>
      </c>
      <c r="D83">
        <v>-0.31097999999999998</v>
      </c>
      <c r="E83">
        <v>0.21231</v>
      </c>
      <c r="F83">
        <v>-0.11676</v>
      </c>
      <c r="G83">
        <v>1.2281E-3</v>
      </c>
    </row>
    <row r="84" spans="1:7" x14ac:dyDescent="0.25">
      <c r="A84" t="s">
        <v>79</v>
      </c>
      <c r="B84">
        <v>0.63709000000000005</v>
      </c>
      <c r="C84">
        <v>3.0271999999999999E-3</v>
      </c>
      <c r="D84">
        <v>-0.13048000000000001</v>
      </c>
      <c r="E84">
        <v>0.46908</v>
      </c>
      <c r="F84">
        <v>-0.19647000000000001</v>
      </c>
      <c r="G84">
        <v>9.8252999999999993E-2</v>
      </c>
    </row>
    <row r="85" spans="1:7" x14ac:dyDescent="0.25">
      <c r="A85" t="s">
        <v>79</v>
      </c>
      <c r="B85">
        <v>2.0164</v>
      </c>
      <c r="C85">
        <v>0.22489000000000001</v>
      </c>
      <c r="D85">
        <v>-0.74231999999999998</v>
      </c>
      <c r="E85">
        <v>-0.61953000000000003</v>
      </c>
      <c r="F85">
        <v>5.6716000000000003E-2</v>
      </c>
      <c r="G85">
        <v>0.28656999999999999</v>
      </c>
    </row>
    <row r="86" spans="1:7" x14ac:dyDescent="0.25">
      <c r="A86" t="s">
        <v>79</v>
      </c>
      <c r="B86">
        <v>2.1732999999999998</v>
      </c>
      <c r="C86">
        <v>0.31052000000000002</v>
      </c>
      <c r="D86">
        <v>-0.70398000000000005</v>
      </c>
      <c r="E86">
        <v>-0.58011000000000001</v>
      </c>
      <c r="F86">
        <v>0.10256999999999999</v>
      </c>
      <c r="G86">
        <v>1.6046999999999999E-3</v>
      </c>
    </row>
    <row r="87" spans="1:7" x14ac:dyDescent="0.25">
      <c r="A87" t="s">
        <v>79</v>
      </c>
      <c r="B87">
        <v>2.5304000000000002</v>
      </c>
      <c r="C87">
        <v>-0.74246999999999996</v>
      </c>
      <c r="D87">
        <v>-0.15229999999999999</v>
      </c>
      <c r="E87">
        <v>0.13678999999999999</v>
      </c>
      <c r="F87">
        <v>5.3930999999999996E-3</v>
      </c>
      <c r="G87">
        <v>7.2896000000000002E-2</v>
      </c>
    </row>
    <row r="88" spans="1:7" x14ac:dyDescent="0.25">
      <c r="A88" t="s">
        <v>79</v>
      </c>
      <c r="B88">
        <v>1.9774</v>
      </c>
      <c r="C88">
        <v>0.20946999999999999</v>
      </c>
      <c r="D88">
        <v>-0.71445000000000003</v>
      </c>
      <c r="E88">
        <v>-0.62338000000000005</v>
      </c>
      <c r="F88">
        <v>6.6988000000000006E-2</v>
      </c>
      <c r="G88">
        <v>-4.2689999999999999E-2</v>
      </c>
    </row>
    <row r="89" spans="1:7" x14ac:dyDescent="0.25">
      <c r="A89" t="s">
        <v>79</v>
      </c>
      <c r="B89">
        <v>2.5564</v>
      </c>
      <c r="C89">
        <v>-0.74100999999999995</v>
      </c>
      <c r="D89">
        <v>-0.47817999999999999</v>
      </c>
      <c r="E89">
        <v>-0.38111</v>
      </c>
      <c r="F89">
        <v>-1.3813000000000001E-2</v>
      </c>
      <c r="G89">
        <v>2.2192E-2</v>
      </c>
    </row>
    <row r="90" spans="1:7" x14ac:dyDescent="0.25">
      <c r="A90" t="s">
        <v>79</v>
      </c>
      <c r="B90">
        <v>2.6472000000000002</v>
      </c>
      <c r="C90">
        <v>-0.40548000000000001</v>
      </c>
      <c r="D90">
        <v>-7.6707999999999998E-2</v>
      </c>
      <c r="E90">
        <v>-2.5545999999999999E-2</v>
      </c>
      <c r="F90">
        <v>-7.4117000000000002E-2</v>
      </c>
      <c r="G90">
        <v>-3.4320999999999997E-2</v>
      </c>
    </row>
    <row r="91" spans="1:7" x14ac:dyDescent="0.25">
      <c r="A91" t="s">
        <v>79</v>
      </c>
      <c r="B91">
        <v>2.6392000000000002</v>
      </c>
      <c r="C91">
        <v>0.17419000000000001</v>
      </c>
      <c r="D91">
        <v>0.22509999999999999</v>
      </c>
      <c r="E91">
        <v>-0.23846999999999999</v>
      </c>
      <c r="F91">
        <v>-0.29363</v>
      </c>
      <c r="G91">
        <v>-4.5422999999999998E-2</v>
      </c>
    </row>
    <row r="92" spans="1:7" x14ac:dyDescent="0.25">
      <c r="A92" t="s">
        <v>79</v>
      </c>
      <c r="B92">
        <v>2.7046000000000001</v>
      </c>
      <c r="C92">
        <v>0.67642999999999998</v>
      </c>
      <c r="D92">
        <v>0.37073</v>
      </c>
      <c r="E92">
        <v>-0.29241</v>
      </c>
      <c r="F92">
        <v>-0.33218999999999999</v>
      </c>
      <c r="G92">
        <v>-9.2178999999999997E-2</v>
      </c>
    </row>
    <row r="93" spans="1:7" x14ac:dyDescent="0.25">
      <c r="A93" t="s">
        <v>79</v>
      </c>
      <c r="B93">
        <v>2.0192000000000001</v>
      </c>
      <c r="C93">
        <v>0.67393000000000003</v>
      </c>
      <c r="D93">
        <v>0.17482</v>
      </c>
      <c r="E93">
        <v>-0.25063000000000002</v>
      </c>
      <c r="F93">
        <v>-0.34917999999999999</v>
      </c>
      <c r="G93">
        <v>2.4707E-2</v>
      </c>
    </row>
    <row r="94" spans="1:7" x14ac:dyDescent="0.25">
      <c r="A94" t="s">
        <v>79</v>
      </c>
      <c r="B94">
        <v>1.7095</v>
      </c>
      <c r="C94">
        <v>8.4641000000000004E-3</v>
      </c>
      <c r="D94">
        <v>-0.21984999999999999</v>
      </c>
      <c r="E94">
        <v>-0.19475999999999999</v>
      </c>
      <c r="F94">
        <v>-0.25589000000000001</v>
      </c>
      <c r="G94">
        <v>1.6615000000000001E-2</v>
      </c>
    </row>
    <row r="95" spans="1:7" x14ac:dyDescent="0.25">
      <c r="A95" t="s">
        <v>91</v>
      </c>
      <c r="B95">
        <v>0.74402999999999997</v>
      </c>
      <c r="C95">
        <v>0.93479000000000001</v>
      </c>
      <c r="D95">
        <v>-4.3188999999999998E-2</v>
      </c>
      <c r="E95">
        <v>-0.22850999999999999</v>
      </c>
      <c r="F95">
        <v>-0.36232999999999999</v>
      </c>
      <c r="G95">
        <v>4.2779999999999999E-2</v>
      </c>
    </row>
    <row r="96" spans="1:7" x14ac:dyDescent="0.25">
      <c r="A96" t="s">
        <v>91</v>
      </c>
      <c r="B96">
        <v>1.4633</v>
      </c>
      <c r="C96">
        <v>0.41976999999999998</v>
      </c>
      <c r="D96">
        <v>0.11655</v>
      </c>
      <c r="E96">
        <v>-1.5740000000000001E-2</v>
      </c>
      <c r="F96">
        <v>-0.21059</v>
      </c>
      <c r="G96">
        <v>-9.9770999999999999E-2</v>
      </c>
    </row>
    <row r="97" spans="1:7" x14ac:dyDescent="0.25">
      <c r="A97" t="s">
        <v>95</v>
      </c>
      <c r="B97">
        <v>-2.8832</v>
      </c>
      <c r="C97">
        <v>-1.0526</v>
      </c>
      <c r="D97">
        <v>-1.4477</v>
      </c>
      <c r="E97">
        <v>0.69750999999999996</v>
      </c>
      <c r="F97">
        <v>0.17224</v>
      </c>
      <c r="G97">
        <v>0.32790999999999998</v>
      </c>
    </row>
    <row r="98" spans="1:7" x14ac:dyDescent="0.25">
      <c r="A98" t="s">
        <v>95</v>
      </c>
      <c r="B98">
        <v>-3.6221000000000001</v>
      </c>
      <c r="C98">
        <v>1.6620999999999999</v>
      </c>
      <c r="D98">
        <v>-1.4505999999999999</v>
      </c>
      <c r="E98">
        <v>-0.44884000000000002</v>
      </c>
      <c r="F98">
        <v>8.7841000000000002E-2</v>
      </c>
      <c r="G98">
        <v>1.9501000000000001E-2</v>
      </c>
    </row>
    <row r="99" spans="1:7" x14ac:dyDescent="0.25">
      <c r="A99" t="s">
        <v>97</v>
      </c>
      <c r="B99">
        <v>-2.0775999999999999</v>
      </c>
      <c r="C99">
        <v>-0.91042000000000001</v>
      </c>
      <c r="D99">
        <v>-1.3308</v>
      </c>
      <c r="E99">
        <v>0.38521</v>
      </c>
      <c r="F99">
        <v>0.25435999999999998</v>
      </c>
      <c r="G99">
        <v>-0.46837000000000001</v>
      </c>
    </row>
    <row r="100" spans="1:7" x14ac:dyDescent="0.25">
      <c r="A100" t="s">
        <v>97</v>
      </c>
      <c r="B100">
        <v>-2.8068</v>
      </c>
      <c r="C100">
        <v>-0.39356000000000002</v>
      </c>
      <c r="D100">
        <v>-0.42904999999999999</v>
      </c>
      <c r="E100">
        <v>1.3813</v>
      </c>
      <c r="F100">
        <v>0.38553999999999999</v>
      </c>
      <c r="G100">
        <v>-0.31863999999999998</v>
      </c>
    </row>
    <row r="101" spans="1:7" x14ac:dyDescent="0.25">
      <c r="A101" t="s">
        <v>97</v>
      </c>
      <c r="B101">
        <v>-3.8067000000000002</v>
      </c>
      <c r="C101">
        <v>1.8168</v>
      </c>
      <c r="D101">
        <v>-0.79456000000000004</v>
      </c>
      <c r="E101">
        <v>0.31658999999999998</v>
      </c>
      <c r="F101">
        <v>0.32595000000000002</v>
      </c>
      <c r="G101">
        <v>-0.25284000000000001</v>
      </c>
    </row>
    <row r="102" spans="1:7" x14ac:dyDescent="0.25">
      <c r="A102" t="s">
        <v>97</v>
      </c>
      <c r="B102">
        <v>-2.9855</v>
      </c>
      <c r="C102">
        <v>1.5789</v>
      </c>
      <c r="D102">
        <v>-0.93169999999999997</v>
      </c>
      <c r="E102">
        <v>0.14971000000000001</v>
      </c>
      <c r="F102">
        <v>0.48954999999999999</v>
      </c>
      <c r="G102">
        <v>-0.29696</v>
      </c>
    </row>
    <row r="103" spans="1:7" x14ac:dyDescent="0.25">
      <c r="A103" t="s">
        <v>97</v>
      </c>
      <c r="B103">
        <v>-3.6724999999999999</v>
      </c>
      <c r="C103">
        <v>1.577</v>
      </c>
      <c r="D103">
        <v>-0.83055000000000001</v>
      </c>
      <c r="E103">
        <v>0.54864000000000002</v>
      </c>
      <c r="F103">
        <v>0.1447</v>
      </c>
      <c r="G103">
        <v>-0.11101999999999999</v>
      </c>
    </row>
    <row r="104" spans="1:7" x14ac:dyDescent="0.25">
      <c r="A104" t="s">
        <v>97</v>
      </c>
      <c r="B104">
        <v>-3.2776000000000001</v>
      </c>
      <c r="C104">
        <v>-0.42529</v>
      </c>
      <c r="D104">
        <v>-0.68735000000000002</v>
      </c>
      <c r="E104">
        <v>1.7367999999999999</v>
      </c>
      <c r="F104">
        <v>9.2535000000000006E-2</v>
      </c>
      <c r="G104">
        <v>0.14978</v>
      </c>
    </row>
    <row r="105" spans="1:7" x14ac:dyDescent="0.25">
      <c r="A105" t="s">
        <v>97</v>
      </c>
      <c r="B105">
        <v>-2.1438000000000001</v>
      </c>
      <c r="C105">
        <v>0.79893000000000003</v>
      </c>
      <c r="D105">
        <v>-1.0835999999999999</v>
      </c>
      <c r="E105">
        <v>-0.4148</v>
      </c>
      <c r="F105">
        <v>-0.24981</v>
      </c>
      <c r="G105">
        <v>-1.2795000000000001E-2</v>
      </c>
    </row>
    <row r="106" spans="1:7" x14ac:dyDescent="0.25">
      <c r="A106" t="s">
        <v>97</v>
      </c>
      <c r="B106">
        <v>-3.6894</v>
      </c>
      <c r="C106">
        <v>-0.39341999999999999</v>
      </c>
      <c r="D106">
        <v>-0.21923000000000001</v>
      </c>
      <c r="E106">
        <v>1.8595999999999999</v>
      </c>
      <c r="F106">
        <v>-2.1704999999999999E-2</v>
      </c>
      <c r="G106">
        <v>2.6325000000000001E-2</v>
      </c>
    </row>
    <row r="107" spans="1:7" x14ac:dyDescent="0.25">
      <c r="A107" t="s">
        <v>97</v>
      </c>
      <c r="B107">
        <v>-1.1744000000000001</v>
      </c>
      <c r="C107">
        <v>0.27992</v>
      </c>
      <c r="D107">
        <v>-0.90378000000000003</v>
      </c>
      <c r="E107">
        <v>-0.30114000000000002</v>
      </c>
      <c r="F107">
        <v>-0.11382</v>
      </c>
      <c r="G107">
        <v>-3.8885000000000003E-2</v>
      </c>
    </row>
    <row r="108" spans="1:7" x14ac:dyDescent="0.25">
      <c r="A108" t="s">
        <v>97</v>
      </c>
      <c r="B108">
        <v>-4.2336</v>
      </c>
      <c r="C108">
        <v>1.9841</v>
      </c>
      <c r="D108">
        <v>-1.1654</v>
      </c>
      <c r="E108">
        <v>-0.18271999999999999</v>
      </c>
      <c r="F108">
        <v>-5.9433000000000003E-3</v>
      </c>
      <c r="G108">
        <v>7.6549000000000006E-2</v>
      </c>
    </row>
    <row r="109" spans="1:7" x14ac:dyDescent="0.25">
      <c r="A109" t="s">
        <v>97</v>
      </c>
      <c r="B109">
        <v>-1.5097</v>
      </c>
      <c r="C109">
        <v>0.12905</v>
      </c>
      <c r="D109">
        <v>-1.0296000000000001</v>
      </c>
      <c r="E109">
        <v>-0.28200999999999998</v>
      </c>
      <c r="F109">
        <v>-0.19728000000000001</v>
      </c>
      <c r="G109">
        <v>-0.30497000000000002</v>
      </c>
    </row>
    <row r="110" spans="1:7" x14ac:dyDescent="0.25">
      <c r="A110" t="s">
        <v>97</v>
      </c>
      <c r="B110">
        <v>-1.5293000000000001</v>
      </c>
      <c r="C110">
        <v>-0.30521999999999999</v>
      </c>
      <c r="D110">
        <v>-1.3647</v>
      </c>
      <c r="E110">
        <v>6.8101999999999998E-3</v>
      </c>
      <c r="F110">
        <v>0.31714999999999999</v>
      </c>
      <c r="G110">
        <v>7.7149999999999996E-3</v>
      </c>
    </row>
    <row r="111" spans="1:7" x14ac:dyDescent="0.25">
      <c r="A111" t="s">
        <v>97</v>
      </c>
      <c r="B111">
        <v>-2.6153</v>
      </c>
      <c r="C111">
        <v>1.1719999999999999</v>
      </c>
      <c r="D111">
        <v>-1.0150999999999999</v>
      </c>
      <c r="E111">
        <v>4.5541999999999999E-2</v>
      </c>
      <c r="F111">
        <v>-0.10201</v>
      </c>
      <c r="G111">
        <v>0.22409999999999999</v>
      </c>
    </row>
    <row r="112" spans="1:7" x14ac:dyDescent="0.25">
      <c r="A112" t="s">
        <v>97</v>
      </c>
      <c r="B112">
        <v>-1.5933999999999999</v>
      </c>
      <c r="C112">
        <v>1.0831</v>
      </c>
      <c r="D112">
        <v>-0.60797000000000001</v>
      </c>
      <c r="E112">
        <v>4.1173000000000001E-2</v>
      </c>
      <c r="F112">
        <v>-0.19566</v>
      </c>
      <c r="G112">
        <v>-0.16983000000000001</v>
      </c>
    </row>
    <row r="113" spans="1:7" x14ac:dyDescent="0.25">
      <c r="A113" t="s">
        <v>97</v>
      </c>
      <c r="B113">
        <v>-2.2370000000000001</v>
      </c>
      <c r="C113">
        <v>-0.99822</v>
      </c>
      <c r="D113">
        <v>-1.3563000000000001</v>
      </c>
      <c r="E113">
        <v>0.33684999999999998</v>
      </c>
      <c r="F113">
        <v>0.15679000000000001</v>
      </c>
      <c r="G113">
        <v>-0.17285</v>
      </c>
    </row>
    <row r="114" spans="1:7" x14ac:dyDescent="0.25">
      <c r="A114" t="s">
        <v>97</v>
      </c>
      <c r="B114">
        <v>-2.1006</v>
      </c>
      <c r="C114">
        <v>-0.94186999999999999</v>
      </c>
      <c r="D114">
        <v>-1.2133</v>
      </c>
      <c r="E114">
        <v>0.27766999999999997</v>
      </c>
      <c r="F114">
        <v>-3.8289999999999998E-2</v>
      </c>
      <c r="G114">
        <v>-0.13597000000000001</v>
      </c>
    </row>
    <row r="115" spans="1:7" x14ac:dyDescent="0.25">
      <c r="A115" t="s">
        <v>97</v>
      </c>
      <c r="B115">
        <v>-1.2639</v>
      </c>
      <c r="C115">
        <v>0.17734</v>
      </c>
      <c r="D115">
        <v>-0.81552000000000002</v>
      </c>
      <c r="E115">
        <v>0.2697</v>
      </c>
      <c r="F115">
        <v>-6.9785E-2</v>
      </c>
      <c r="G115">
        <v>0.14893000000000001</v>
      </c>
    </row>
    <row r="116" spans="1:7" x14ac:dyDescent="0.25">
      <c r="A116" t="s">
        <v>97</v>
      </c>
      <c r="B116">
        <v>-1.7866</v>
      </c>
      <c r="C116">
        <v>0.96465999999999996</v>
      </c>
      <c r="D116">
        <v>-1.1691</v>
      </c>
      <c r="E116">
        <v>-0.79100000000000004</v>
      </c>
      <c r="F116">
        <v>-0.15772</v>
      </c>
      <c r="G116">
        <v>-0.30775999999999998</v>
      </c>
    </row>
    <row r="117" spans="1:7" x14ac:dyDescent="0.25">
      <c r="A117" t="s">
        <v>97</v>
      </c>
      <c r="B117">
        <v>-1.6756</v>
      </c>
      <c r="C117">
        <v>-0.49486000000000002</v>
      </c>
      <c r="D117">
        <v>-0.72409999999999997</v>
      </c>
      <c r="E117">
        <v>0.56213999999999997</v>
      </c>
      <c r="F117">
        <v>-0.11723</v>
      </c>
      <c r="G117">
        <v>2.0367E-2</v>
      </c>
    </row>
    <row r="118" spans="1:7" x14ac:dyDescent="0.25">
      <c r="A118" t="s">
        <v>97</v>
      </c>
      <c r="B118">
        <v>-2.2273000000000001</v>
      </c>
      <c r="C118">
        <v>0.39644000000000001</v>
      </c>
      <c r="D118">
        <v>-1.1191</v>
      </c>
      <c r="E118">
        <v>4.8877999999999998E-2</v>
      </c>
      <c r="F118">
        <v>-3.4966999999999998E-2</v>
      </c>
      <c r="G118">
        <v>0.16802</v>
      </c>
    </row>
    <row r="119" spans="1:7" x14ac:dyDescent="0.25">
      <c r="A119" t="s">
        <v>97</v>
      </c>
      <c r="B119">
        <v>-1.9492</v>
      </c>
      <c r="C119">
        <v>0.68381000000000003</v>
      </c>
      <c r="D119">
        <v>-1.1792</v>
      </c>
      <c r="E119">
        <v>-0.46032000000000001</v>
      </c>
      <c r="F119">
        <v>-0.23635</v>
      </c>
      <c r="G119">
        <v>2.4982000000000001E-2</v>
      </c>
    </row>
    <row r="120" spans="1:7" x14ac:dyDescent="0.25">
      <c r="A120" t="s">
        <v>97</v>
      </c>
      <c r="B120">
        <v>-0.98819999999999997</v>
      </c>
      <c r="C120">
        <v>0.81062000000000001</v>
      </c>
      <c r="D120">
        <v>-0.19089999999999999</v>
      </c>
      <c r="E120">
        <v>-1.0277000000000001</v>
      </c>
      <c r="F120">
        <v>-9.7225000000000002E-3</v>
      </c>
      <c r="G120">
        <v>-0.29203000000000001</v>
      </c>
    </row>
    <row r="121" spans="1:7" x14ac:dyDescent="0.25">
      <c r="A121" t="s">
        <v>118</v>
      </c>
      <c r="B121">
        <v>6.0349E-2</v>
      </c>
      <c r="C121">
        <v>-0.80581000000000003</v>
      </c>
      <c r="D121">
        <v>-0.88717999999999997</v>
      </c>
      <c r="E121">
        <v>0.24221999999999999</v>
      </c>
      <c r="F121">
        <v>4.4547000000000003E-2</v>
      </c>
      <c r="G121">
        <v>9.3356999999999996E-2</v>
      </c>
    </row>
    <row r="122" spans="1:7" x14ac:dyDescent="0.25">
      <c r="A122" t="s">
        <v>118</v>
      </c>
      <c r="B122">
        <v>0.88349999999999995</v>
      </c>
      <c r="C122">
        <v>-0.74563999999999997</v>
      </c>
      <c r="D122">
        <v>-0.70635999999999999</v>
      </c>
      <c r="E122">
        <v>-2.0788000000000001E-2</v>
      </c>
      <c r="F122">
        <v>-6.3414999999999999E-2</v>
      </c>
      <c r="G122">
        <v>-7.0795999999999998E-2</v>
      </c>
    </row>
    <row r="123" spans="1:7" x14ac:dyDescent="0.25">
      <c r="A123" t="s">
        <v>118</v>
      </c>
      <c r="B123">
        <v>1.5275E-2</v>
      </c>
      <c r="C123">
        <v>-1.2644</v>
      </c>
      <c r="D123">
        <v>-1.2019</v>
      </c>
      <c r="E123">
        <v>0.12091</v>
      </c>
      <c r="F123">
        <v>-1.9113000000000002E-2</v>
      </c>
      <c r="G123">
        <v>0.23863000000000001</v>
      </c>
    </row>
    <row r="124" spans="1:7" x14ac:dyDescent="0.25">
      <c r="A124" t="s">
        <v>118</v>
      </c>
      <c r="B124">
        <v>1.3697999999999999</v>
      </c>
      <c r="C124">
        <v>-0.49684</v>
      </c>
      <c r="D124">
        <v>-0.69398000000000004</v>
      </c>
      <c r="E124">
        <v>8.0031000000000005E-2</v>
      </c>
      <c r="F124">
        <v>-9.2011999999999997E-2</v>
      </c>
      <c r="G124">
        <v>0.28349000000000002</v>
      </c>
    </row>
    <row r="125" spans="1:7" x14ac:dyDescent="0.25">
      <c r="A125" t="s">
        <v>118</v>
      </c>
      <c r="B125">
        <v>0.88858000000000004</v>
      </c>
      <c r="C125">
        <v>0.38657999999999998</v>
      </c>
      <c r="D125">
        <v>-0.55740999999999996</v>
      </c>
      <c r="E125">
        <v>-5.8765999999999999E-2</v>
      </c>
      <c r="F125">
        <v>3.9161000000000001E-2</v>
      </c>
      <c r="G125">
        <v>0.20963000000000001</v>
      </c>
    </row>
    <row r="126" spans="1:7" x14ac:dyDescent="0.25">
      <c r="A126" t="s">
        <v>125</v>
      </c>
      <c r="B126">
        <v>-6.4899999999999999E-2</v>
      </c>
      <c r="C126">
        <v>-0.30787999999999999</v>
      </c>
      <c r="D126">
        <v>-0.87892000000000003</v>
      </c>
      <c r="E126">
        <v>-0.12021</v>
      </c>
      <c r="F126">
        <v>-0.18024999999999999</v>
      </c>
      <c r="G126">
        <v>0.31419000000000002</v>
      </c>
    </row>
    <row r="127" spans="1:7" x14ac:dyDescent="0.25">
      <c r="A127" t="s">
        <v>127</v>
      </c>
      <c r="B127">
        <v>1.7466999999999999</v>
      </c>
      <c r="C127">
        <v>-1.6016999999999999</v>
      </c>
      <c r="D127">
        <v>-1.0778000000000001</v>
      </c>
      <c r="E127">
        <v>-8.8138999999999995E-2</v>
      </c>
      <c r="F127">
        <v>0.37513000000000002</v>
      </c>
      <c r="G127">
        <v>7.4299000000000004E-2</v>
      </c>
    </row>
    <row r="128" spans="1:7" x14ac:dyDescent="0.25">
      <c r="A128" t="s">
        <v>127</v>
      </c>
      <c r="B128">
        <v>1.7991999999999999</v>
      </c>
      <c r="C128">
        <v>-0.78822000000000003</v>
      </c>
      <c r="D128">
        <v>-0.61575999999999997</v>
      </c>
      <c r="E128">
        <v>0.10591</v>
      </c>
      <c r="F128">
        <v>0.18381</v>
      </c>
      <c r="G128">
        <v>-1.4208999999999999E-2</v>
      </c>
    </row>
    <row r="129" spans="1:7" x14ac:dyDescent="0.25">
      <c r="A129" t="s">
        <v>127</v>
      </c>
      <c r="B129">
        <v>1.5567</v>
      </c>
      <c r="C129">
        <v>-0.92678000000000005</v>
      </c>
      <c r="D129">
        <v>-0.48342000000000002</v>
      </c>
      <c r="E129">
        <v>0.27309</v>
      </c>
      <c r="F129">
        <v>1.6123999999999999E-2</v>
      </c>
      <c r="G129">
        <v>6.8020999999999998E-2</v>
      </c>
    </row>
    <row r="130" spans="1:7" x14ac:dyDescent="0.25">
      <c r="A130" t="s">
        <v>127</v>
      </c>
      <c r="B130">
        <v>1.9549000000000001</v>
      </c>
      <c r="C130">
        <v>-0.86843999999999999</v>
      </c>
      <c r="D130">
        <v>-0.50495999999999996</v>
      </c>
      <c r="E130">
        <v>-3.5702999999999999E-2</v>
      </c>
      <c r="F130">
        <v>0.19964000000000001</v>
      </c>
      <c r="G130">
        <v>3.2078000000000002E-2</v>
      </c>
    </row>
    <row r="131" spans="1:7" x14ac:dyDescent="0.25">
      <c r="A131" t="s">
        <v>127</v>
      </c>
      <c r="B131">
        <v>1.4226000000000001</v>
      </c>
      <c r="C131">
        <v>-0.38830999999999999</v>
      </c>
      <c r="D131">
        <v>-0.28420000000000001</v>
      </c>
      <c r="E131">
        <v>0.32532</v>
      </c>
      <c r="F131">
        <v>-0.15561</v>
      </c>
      <c r="G131">
        <v>0.17276</v>
      </c>
    </row>
    <row r="132" spans="1:7" x14ac:dyDescent="0.25">
      <c r="A132" t="s">
        <v>127</v>
      </c>
      <c r="B132">
        <v>1.3873</v>
      </c>
      <c r="C132">
        <v>-0.16</v>
      </c>
      <c r="D132">
        <v>-0.61714000000000002</v>
      </c>
      <c r="E132">
        <v>0.13750999999999999</v>
      </c>
      <c r="F132">
        <v>0.18523000000000001</v>
      </c>
      <c r="G132">
        <v>0.13955000000000001</v>
      </c>
    </row>
    <row r="133" spans="1:7" x14ac:dyDescent="0.25">
      <c r="A133" t="s">
        <v>127</v>
      </c>
      <c r="B133">
        <v>1.3783000000000001</v>
      </c>
      <c r="C133">
        <v>-0.45960000000000001</v>
      </c>
      <c r="D133">
        <v>-0.41436000000000001</v>
      </c>
      <c r="E133">
        <v>0.29196</v>
      </c>
      <c r="F133">
        <v>5.7253999999999999E-2</v>
      </c>
      <c r="G133">
        <v>0.10426000000000001</v>
      </c>
    </row>
    <row r="134" spans="1:7" x14ac:dyDescent="0.25">
      <c r="A134" t="s">
        <v>127</v>
      </c>
      <c r="B134">
        <v>1.5071000000000001</v>
      </c>
      <c r="C134">
        <v>-0.11937</v>
      </c>
      <c r="D134">
        <v>-0.61228000000000005</v>
      </c>
      <c r="E134">
        <v>-0.10666</v>
      </c>
      <c r="F134">
        <v>0.16979</v>
      </c>
      <c r="G134">
        <v>9.9582000000000004E-2</v>
      </c>
    </row>
    <row r="135" spans="1:7" x14ac:dyDescent="0.25">
      <c r="A135" t="s">
        <v>127</v>
      </c>
      <c r="B135">
        <v>1.5274000000000001</v>
      </c>
      <c r="C135">
        <v>-1.0939000000000001</v>
      </c>
      <c r="D135">
        <v>-0.43957000000000002</v>
      </c>
      <c r="E135">
        <v>0.31587999999999999</v>
      </c>
      <c r="F135">
        <v>0.14859</v>
      </c>
      <c r="G135">
        <v>-2.5655000000000001E-2</v>
      </c>
    </row>
    <row r="136" spans="1:7" x14ac:dyDescent="0.25">
      <c r="A136" t="s">
        <v>127</v>
      </c>
      <c r="B136">
        <v>1.8072999999999999</v>
      </c>
      <c r="C136">
        <v>-0.94986000000000004</v>
      </c>
      <c r="D136">
        <v>-0.38688</v>
      </c>
      <c r="E136">
        <v>0.36107</v>
      </c>
      <c r="F136">
        <v>9.5668000000000003E-2</v>
      </c>
      <c r="G136">
        <v>-4.1638000000000001E-2</v>
      </c>
    </row>
    <row r="137" spans="1:7" x14ac:dyDescent="0.25">
      <c r="A137" t="s">
        <v>802</v>
      </c>
      <c r="B137">
        <v>1.2244999999999999</v>
      </c>
      <c r="C137">
        <v>-0.32</v>
      </c>
      <c r="D137">
        <v>-0.32850000000000001</v>
      </c>
      <c r="E137">
        <v>8.4857000000000002E-2</v>
      </c>
      <c r="F137">
        <v>5.6142999999999998E-2</v>
      </c>
      <c r="G137">
        <v>-0.15611</v>
      </c>
    </row>
    <row r="138" spans="1:7" x14ac:dyDescent="0.25">
      <c r="A138" t="s">
        <v>802</v>
      </c>
      <c r="B138">
        <v>1.2551000000000001</v>
      </c>
      <c r="C138">
        <v>-0.68522000000000005</v>
      </c>
      <c r="D138">
        <v>-0.56621999999999995</v>
      </c>
      <c r="E138">
        <v>4.9168000000000003E-2</v>
      </c>
      <c r="F138">
        <v>7.5821E-2</v>
      </c>
      <c r="G138">
        <v>-0.13289999999999999</v>
      </c>
    </row>
    <row r="139" spans="1:7" x14ac:dyDescent="0.25">
      <c r="A139" t="s">
        <v>802</v>
      </c>
      <c r="B139">
        <v>1.2025999999999999</v>
      </c>
      <c r="C139">
        <v>-0.61912999999999996</v>
      </c>
      <c r="D139">
        <v>-0.33735999999999999</v>
      </c>
      <c r="E139">
        <v>9.7466999999999998E-2</v>
      </c>
      <c r="F139">
        <v>1.5894999999999999E-4</v>
      </c>
      <c r="G139">
        <v>-0.13211999999999999</v>
      </c>
    </row>
    <row r="140" spans="1:7" x14ac:dyDescent="0.25">
      <c r="A140" t="s">
        <v>802</v>
      </c>
      <c r="B140">
        <v>1.9520999999999999</v>
      </c>
      <c r="C140">
        <v>-0.87931000000000004</v>
      </c>
      <c r="D140">
        <v>-0.27066000000000001</v>
      </c>
      <c r="E140">
        <v>-1.7683E-3</v>
      </c>
      <c r="F140">
        <v>-0.25152999999999998</v>
      </c>
      <c r="G140">
        <v>-6.8706000000000003E-2</v>
      </c>
    </row>
    <row r="141" spans="1:7" x14ac:dyDescent="0.25">
      <c r="A141" t="s">
        <v>802</v>
      </c>
      <c r="B141">
        <v>1.9181999999999999</v>
      </c>
      <c r="C141">
        <v>-0.62490999999999997</v>
      </c>
      <c r="D141">
        <v>-0.32817000000000002</v>
      </c>
      <c r="E141">
        <v>-0.11504</v>
      </c>
      <c r="F141">
        <v>-0.21285999999999999</v>
      </c>
      <c r="G141">
        <v>-8.9951000000000003E-2</v>
      </c>
    </row>
    <row r="142" spans="1:7" x14ac:dyDescent="0.25">
      <c r="A142" t="s">
        <v>802</v>
      </c>
      <c r="B142">
        <v>1.7842</v>
      </c>
      <c r="C142">
        <v>-0.45418999999999998</v>
      </c>
      <c r="D142">
        <v>-0.18140000000000001</v>
      </c>
      <c r="E142">
        <v>-7.4527999999999997E-2</v>
      </c>
      <c r="F142">
        <v>-0.21421000000000001</v>
      </c>
      <c r="G142">
        <v>-4.9207000000000001E-3</v>
      </c>
    </row>
    <row r="143" spans="1:7" x14ac:dyDescent="0.25">
      <c r="A143" t="s">
        <v>802</v>
      </c>
      <c r="B143">
        <v>1.9543999999999999</v>
      </c>
      <c r="C143">
        <v>-0.57089000000000001</v>
      </c>
      <c r="D143">
        <v>-0.22320999999999999</v>
      </c>
      <c r="E143">
        <v>-0.20502999999999999</v>
      </c>
      <c r="F143">
        <v>-0.20896999999999999</v>
      </c>
      <c r="G143">
        <v>-0.10811999999999999</v>
      </c>
    </row>
    <row r="144" spans="1:7" x14ac:dyDescent="0.25">
      <c r="A144" t="s">
        <v>802</v>
      </c>
      <c r="B144">
        <v>-0.53042</v>
      </c>
      <c r="C144">
        <v>-0.70647000000000004</v>
      </c>
      <c r="D144">
        <v>-0.76307999999999998</v>
      </c>
      <c r="E144">
        <v>0.27292</v>
      </c>
      <c r="F144">
        <v>-0.19613</v>
      </c>
      <c r="G144">
        <v>7.9746999999999998E-2</v>
      </c>
    </row>
    <row r="145" spans="1:7" x14ac:dyDescent="0.25">
      <c r="A145" t="s">
        <v>802</v>
      </c>
      <c r="B145">
        <v>0.82659000000000005</v>
      </c>
      <c r="C145">
        <v>-1.2616000000000001</v>
      </c>
      <c r="D145">
        <v>-0.89087000000000005</v>
      </c>
      <c r="E145">
        <v>4.2278000000000003E-2</v>
      </c>
      <c r="F145">
        <v>0.12076000000000001</v>
      </c>
      <c r="G145">
        <v>-0.19485</v>
      </c>
    </row>
    <row r="146" spans="1:7" x14ac:dyDescent="0.25">
      <c r="A146" t="s">
        <v>802</v>
      </c>
      <c r="B146">
        <v>1.2242</v>
      </c>
      <c r="C146">
        <v>-0.54017000000000004</v>
      </c>
      <c r="D146">
        <v>-0.59975999999999996</v>
      </c>
      <c r="E146">
        <v>-0.18781</v>
      </c>
      <c r="F146">
        <v>1.5526999999999999E-2</v>
      </c>
      <c r="G146">
        <v>-4.6260999999999997E-2</v>
      </c>
    </row>
    <row r="147" spans="1:7" x14ac:dyDescent="0.25">
      <c r="A147" t="s">
        <v>802</v>
      </c>
      <c r="B147">
        <v>1.0646</v>
      </c>
      <c r="C147">
        <v>-0.44614999999999999</v>
      </c>
      <c r="D147">
        <v>-0.49120000000000003</v>
      </c>
      <c r="E147">
        <v>3.3105999999999997E-2</v>
      </c>
      <c r="F147">
        <v>-8.7853000000000001E-2</v>
      </c>
      <c r="G147">
        <v>2.7050999999999999E-2</v>
      </c>
    </row>
    <row r="148" spans="1:7" x14ac:dyDescent="0.25">
      <c r="A148" t="s">
        <v>802</v>
      </c>
      <c r="B148">
        <v>0.78959000000000001</v>
      </c>
      <c r="C148">
        <v>-0.47486</v>
      </c>
      <c r="D148">
        <v>-0.76866999999999996</v>
      </c>
      <c r="E148">
        <v>-0.19134999999999999</v>
      </c>
      <c r="F148">
        <v>-2.4913000000000001E-2</v>
      </c>
      <c r="G148">
        <v>8.387E-2</v>
      </c>
    </row>
    <row r="149" spans="1:7" x14ac:dyDescent="0.25">
      <c r="A149" t="s">
        <v>802</v>
      </c>
      <c r="B149">
        <v>0.73548000000000002</v>
      </c>
      <c r="C149">
        <v>-0.51644999999999996</v>
      </c>
      <c r="D149">
        <v>-0.66578000000000004</v>
      </c>
      <c r="E149">
        <v>-0.13652</v>
      </c>
      <c r="F149">
        <v>-4.6156000000000003E-2</v>
      </c>
      <c r="G149">
        <v>0.10845</v>
      </c>
    </row>
    <row r="150" spans="1:7" x14ac:dyDescent="0.25">
      <c r="A150" t="s">
        <v>802</v>
      </c>
      <c r="B150">
        <v>0.59775999999999996</v>
      </c>
      <c r="C150">
        <v>-0.44224999999999998</v>
      </c>
      <c r="D150">
        <v>-0.63797999999999999</v>
      </c>
      <c r="E150">
        <v>-6.6091999999999998E-2</v>
      </c>
      <c r="F150">
        <v>-6.1491000000000002E-3</v>
      </c>
      <c r="G150">
        <v>0.15332999999999999</v>
      </c>
    </row>
    <row r="151" spans="1:7" x14ac:dyDescent="0.25">
      <c r="A151" t="s">
        <v>802</v>
      </c>
      <c r="B151">
        <v>0.46306999999999998</v>
      </c>
      <c r="C151">
        <v>-0.42919000000000002</v>
      </c>
      <c r="D151">
        <v>-0.81884000000000001</v>
      </c>
      <c r="E151">
        <v>-0.22903999999999999</v>
      </c>
      <c r="F151">
        <v>-6.5148999999999997E-3</v>
      </c>
      <c r="G151">
        <v>0.17363999999999999</v>
      </c>
    </row>
    <row r="152" spans="1:7" x14ac:dyDescent="0.25">
      <c r="A152" t="s">
        <v>802</v>
      </c>
      <c r="B152">
        <v>-2.2336999999999999E-2</v>
      </c>
      <c r="C152">
        <v>-0.22237000000000001</v>
      </c>
      <c r="D152">
        <v>-0.98340000000000005</v>
      </c>
      <c r="E152">
        <v>-0.33738000000000001</v>
      </c>
      <c r="F152">
        <v>8.9615000000000007E-3</v>
      </c>
      <c r="G152">
        <v>7.4631000000000003E-2</v>
      </c>
    </row>
    <row r="153" spans="1:7" x14ac:dyDescent="0.25">
      <c r="A153" t="s">
        <v>802</v>
      </c>
      <c r="B153">
        <v>1.2253000000000001</v>
      </c>
      <c r="C153">
        <v>-1.4051</v>
      </c>
      <c r="D153">
        <v>-0.90819000000000005</v>
      </c>
      <c r="E153">
        <v>0.17788000000000001</v>
      </c>
      <c r="F153">
        <v>8.5181000000000007E-2</v>
      </c>
      <c r="G153">
        <v>-0.13345000000000001</v>
      </c>
    </row>
    <row r="154" spans="1:7" x14ac:dyDescent="0.25">
      <c r="A154" t="s">
        <v>802</v>
      </c>
      <c r="B154">
        <v>1.2601</v>
      </c>
      <c r="C154">
        <v>-0.93059000000000003</v>
      </c>
      <c r="D154">
        <v>-0.71238000000000001</v>
      </c>
      <c r="E154">
        <v>-4.6785E-2</v>
      </c>
      <c r="F154">
        <v>5.6050000000000002E-4</v>
      </c>
      <c r="G154">
        <v>3.4734000000000001E-2</v>
      </c>
    </row>
    <row r="155" spans="1:7" x14ac:dyDescent="0.25">
      <c r="A155" t="s">
        <v>802</v>
      </c>
      <c r="B155">
        <v>1.1950000000000001</v>
      </c>
      <c r="C155">
        <v>-0.83755000000000002</v>
      </c>
      <c r="D155">
        <v>-0.58689000000000002</v>
      </c>
      <c r="E155">
        <v>0.10462</v>
      </c>
      <c r="F155">
        <v>-5.926E-2</v>
      </c>
      <c r="G155">
        <v>3.1189999999999999E-2</v>
      </c>
    </row>
    <row r="156" spans="1:7" x14ac:dyDescent="0.25">
      <c r="A156" t="s">
        <v>802</v>
      </c>
      <c r="B156">
        <v>1.196</v>
      </c>
      <c r="C156">
        <v>-0.78832999999999998</v>
      </c>
      <c r="D156">
        <v>-0.47476000000000002</v>
      </c>
      <c r="E156">
        <v>0.14262</v>
      </c>
      <c r="F156">
        <v>-7.4639999999999998E-2</v>
      </c>
      <c r="G156">
        <v>-3.1932000000000002E-2</v>
      </c>
    </row>
    <row r="157" spans="1:7" x14ac:dyDescent="0.25">
      <c r="A157" t="s">
        <v>802</v>
      </c>
      <c r="B157">
        <v>1.1171</v>
      </c>
      <c r="C157">
        <v>-0.57450000000000001</v>
      </c>
      <c r="D157">
        <v>-0.59619</v>
      </c>
      <c r="E157">
        <v>-7.7707999999999999E-2</v>
      </c>
      <c r="F157">
        <v>5.6847000000000002E-2</v>
      </c>
      <c r="G157">
        <v>-2.0264999999999998E-2</v>
      </c>
    </row>
    <row r="158" spans="1:7" x14ac:dyDescent="0.25">
      <c r="A158" t="s">
        <v>802</v>
      </c>
      <c r="B158">
        <v>1.0261</v>
      </c>
      <c r="C158">
        <v>-0.63114000000000003</v>
      </c>
      <c r="D158">
        <v>-0.69184999999999997</v>
      </c>
      <c r="E158">
        <v>-0.17915</v>
      </c>
      <c r="F158">
        <v>-0.10185</v>
      </c>
      <c r="G158">
        <v>7.9810000000000002E-3</v>
      </c>
    </row>
    <row r="159" spans="1:7" x14ac:dyDescent="0.25">
      <c r="A159" t="s">
        <v>802</v>
      </c>
      <c r="B159">
        <v>0.50827999999999995</v>
      </c>
      <c r="C159">
        <v>-0.56030999999999997</v>
      </c>
      <c r="D159">
        <v>-0.59823999999999999</v>
      </c>
      <c r="E159">
        <v>2.9596000000000002E-3</v>
      </c>
      <c r="F159">
        <v>-9.7531000000000007E-2</v>
      </c>
      <c r="G159">
        <v>5.3499999999999999E-2</v>
      </c>
    </row>
    <row r="160" spans="1:7" x14ac:dyDescent="0.25">
      <c r="A160" t="s">
        <v>802</v>
      </c>
      <c r="B160">
        <v>0.48142000000000001</v>
      </c>
      <c r="C160">
        <v>-0.40573999999999999</v>
      </c>
      <c r="D160">
        <v>-0.57367999999999997</v>
      </c>
      <c r="E160">
        <v>-4.7148000000000002E-2</v>
      </c>
      <c r="F160">
        <v>-0.22828000000000001</v>
      </c>
      <c r="G160">
        <v>0.15371000000000001</v>
      </c>
    </row>
    <row r="161" spans="1:7" x14ac:dyDescent="0.25">
      <c r="A161" t="s">
        <v>802</v>
      </c>
      <c r="B161">
        <v>1.7854000000000001</v>
      </c>
      <c r="C161">
        <v>-0.53434000000000004</v>
      </c>
      <c r="D161">
        <v>-0.28860999999999998</v>
      </c>
      <c r="E161">
        <v>-0.16525999999999999</v>
      </c>
      <c r="F161">
        <v>-0.20962</v>
      </c>
      <c r="G161">
        <v>-0.14299000000000001</v>
      </c>
    </row>
    <row r="162" spans="1:7" x14ac:dyDescent="0.25">
      <c r="A162" t="s">
        <v>802</v>
      </c>
      <c r="B162">
        <v>1.577</v>
      </c>
      <c r="C162">
        <v>-0.11642</v>
      </c>
      <c r="D162">
        <v>-0.27882000000000001</v>
      </c>
      <c r="E162">
        <v>-0.29746</v>
      </c>
      <c r="F162">
        <v>-0.16320000000000001</v>
      </c>
      <c r="G162">
        <v>-7.7203999999999995E-2</v>
      </c>
    </row>
    <row r="163" spans="1:7" x14ac:dyDescent="0.25">
      <c r="A163" t="s">
        <v>145</v>
      </c>
      <c r="B163">
        <v>1.2829999999999999</v>
      </c>
      <c r="C163">
        <v>0.43591999999999997</v>
      </c>
      <c r="D163">
        <v>-9.7233000000000007E-3</v>
      </c>
      <c r="E163">
        <v>0.31630999999999998</v>
      </c>
      <c r="F163">
        <v>2.0157999999999999E-3</v>
      </c>
      <c r="G163">
        <v>-6.2696000000000002E-3</v>
      </c>
    </row>
    <row r="164" spans="1:7" x14ac:dyDescent="0.25">
      <c r="A164" t="s">
        <v>145</v>
      </c>
      <c r="B164">
        <v>0.34695999999999999</v>
      </c>
      <c r="C164">
        <v>-0.15146999999999999</v>
      </c>
      <c r="D164">
        <v>-0.50429000000000002</v>
      </c>
      <c r="E164">
        <v>-0.10242999999999999</v>
      </c>
      <c r="F164">
        <v>-0.39601999999999998</v>
      </c>
      <c r="G164">
        <v>0.26235000000000003</v>
      </c>
    </row>
    <row r="165" spans="1:7" x14ac:dyDescent="0.25">
      <c r="A165" t="s">
        <v>148</v>
      </c>
      <c r="B165">
        <v>0.73943999999999999</v>
      </c>
      <c r="C165">
        <v>0.18134</v>
      </c>
      <c r="D165">
        <v>-0.24618000000000001</v>
      </c>
      <c r="E165">
        <v>0.33416000000000001</v>
      </c>
      <c r="F165">
        <v>-1.7240999999999999E-2</v>
      </c>
      <c r="G165">
        <v>-4.9967999999999999E-2</v>
      </c>
    </row>
    <row r="166" spans="1:7" x14ac:dyDescent="0.25">
      <c r="A166" t="s">
        <v>148</v>
      </c>
      <c r="B166">
        <v>1.2714000000000001</v>
      </c>
      <c r="C166">
        <v>0.36487999999999998</v>
      </c>
      <c r="D166">
        <v>7.5340000000000004E-2</v>
      </c>
      <c r="E166">
        <v>-5.289E-2</v>
      </c>
      <c r="F166">
        <v>-0.44907999999999998</v>
      </c>
      <c r="G166">
        <v>-9.1764999999999999E-2</v>
      </c>
    </row>
    <row r="167" spans="1:7" x14ac:dyDescent="0.25">
      <c r="A167" t="s">
        <v>152</v>
      </c>
      <c r="B167">
        <v>0.80144000000000004</v>
      </c>
      <c r="C167">
        <v>0.45012000000000002</v>
      </c>
      <c r="D167">
        <v>-0.14510999999999999</v>
      </c>
      <c r="E167">
        <v>0.33316000000000001</v>
      </c>
      <c r="F167">
        <v>8.1172999999999995E-2</v>
      </c>
      <c r="G167">
        <v>-6.4998E-2</v>
      </c>
    </row>
    <row r="168" spans="1:7" x14ac:dyDescent="0.25">
      <c r="A168" t="s">
        <v>152</v>
      </c>
      <c r="B168">
        <v>0.82799999999999996</v>
      </c>
      <c r="C168">
        <v>0.47033999999999998</v>
      </c>
      <c r="D168">
        <v>-0.15311</v>
      </c>
      <c r="E168">
        <v>0.35315999999999997</v>
      </c>
      <c r="F168">
        <v>-7.7553999999999998E-2</v>
      </c>
      <c r="G168">
        <v>-8.1181000000000003E-2</v>
      </c>
    </row>
    <row r="169" spans="1:7" x14ac:dyDescent="0.25">
      <c r="A169" t="s">
        <v>152</v>
      </c>
      <c r="B169">
        <v>0.66156999999999999</v>
      </c>
      <c r="C169">
        <v>0.37702999999999998</v>
      </c>
      <c r="D169">
        <v>-0.16026000000000001</v>
      </c>
      <c r="E169">
        <v>0.30134</v>
      </c>
      <c r="F169">
        <v>4.0104000000000001E-2</v>
      </c>
      <c r="G169">
        <v>-1.3576E-2</v>
      </c>
    </row>
    <row r="170" spans="1:7" x14ac:dyDescent="0.25">
      <c r="A170" t="s">
        <v>152</v>
      </c>
      <c r="B170">
        <v>0.42488999999999999</v>
      </c>
      <c r="C170">
        <v>0.24878</v>
      </c>
      <c r="D170">
        <v>-0.16550000000000001</v>
      </c>
      <c r="E170">
        <v>0.23335</v>
      </c>
      <c r="F170">
        <v>8.3987999999999993E-2</v>
      </c>
      <c r="G170">
        <v>2.2771E-2</v>
      </c>
    </row>
    <row r="171" spans="1:7" x14ac:dyDescent="0.25">
      <c r="A171" t="s">
        <v>155</v>
      </c>
      <c r="B171">
        <v>0.19625000000000001</v>
      </c>
      <c r="C171">
        <v>-0.19719</v>
      </c>
      <c r="D171">
        <v>-0.50453000000000003</v>
      </c>
      <c r="E171">
        <v>-7.3578000000000005E-2</v>
      </c>
      <c r="F171">
        <v>-0.25640000000000002</v>
      </c>
      <c r="G171">
        <v>1.6017E-2</v>
      </c>
    </row>
    <row r="172" spans="1:7" x14ac:dyDescent="0.25">
      <c r="A172" t="s">
        <v>155</v>
      </c>
      <c r="B172">
        <v>7.2937000000000002E-3</v>
      </c>
      <c r="C172">
        <v>-0.21354000000000001</v>
      </c>
      <c r="D172">
        <v>-0.63102999999999998</v>
      </c>
      <c r="E172">
        <v>8.0485000000000001E-2</v>
      </c>
      <c r="F172">
        <v>-0.33531</v>
      </c>
      <c r="G172">
        <v>-2.7526999999999999E-2</v>
      </c>
    </row>
    <row r="173" spans="1:7" x14ac:dyDescent="0.25">
      <c r="A173" t="s">
        <v>155</v>
      </c>
      <c r="B173">
        <v>0.53129000000000004</v>
      </c>
      <c r="C173">
        <v>-0.22252</v>
      </c>
      <c r="D173">
        <v>-0.37536999999999998</v>
      </c>
      <c r="E173">
        <v>2.9016E-2</v>
      </c>
      <c r="F173">
        <v>-0.10070999999999999</v>
      </c>
      <c r="G173">
        <v>-3.5050999999999999E-2</v>
      </c>
    </row>
    <row r="174" spans="1:7" x14ac:dyDescent="0.25">
      <c r="A174" t="s">
        <v>155</v>
      </c>
      <c r="B174">
        <v>0.56150999999999995</v>
      </c>
      <c r="C174">
        <v>-0.72819</v>
      </c>
      <c r="D174">
        <v>-0.51495999999999997</v>
      </c>
      <c r="E174">
        <v>0.39896999999999999</v>
      </c>
      <c r="F174">
        <v>-1.3807E-2</v>
      </c>
      <c r="G174">
        <v>0.27134999999999998</v>
      </c>
    </row>
    <row r="175" spans="1:7" x14ac:dyDescent="0.25">
      <c r="A175" t="s">
        <v>155</v>
      </c>
      <c r="B175">
        <v>1.4076</v>
      </c>
      <c r="C175">
        <v>-0.25755</v>
      </c>
      <c r="D175">
        <v>-0.84333000000000002</v>
      </c>
      <c r="E175">
        <v>-0.40784999999999999</v>
      </c>
      <c r="F175">
        <v>-1.4877E-2</v>
      </c>
      <c r="G175">
        <v>2.7817999999999999E-2</v>
      </c>
    </row>
    <row r="176" spans="1:7" x14ac:dyDescent="0.25">
      <c r="A176" t="s">
        <v>163</v>
      </c>
      <c r="B176">
        <v>1.244</v>
      </c>
      <c r="C176">
        <v>0.64561999999999997</v>
      </c>
      <c r="D176">
        <v>0.20587</v>
      </c>
      <c r="E176">
        <v>-0.16996</v>
      </c>
      <c r="F176">
        <v>-0.30808999999999997</v>
      </c>
      <c r="G176">
        <v>-0.25940000000000002</v>
      </c>
    </row>
    <row r="177" spans="1:7" x14ac:dyDescent="0.25">
      <c r="A177" t="s">
        <v>163</v>
      </c>
      <c r="B177">
        <v>1.5327999999999999</v>
      </c>
      <c r="C177">
        <v>0.50473999999999997</v>
      </c>
      <c r="D177">
        <v>0.25373000000000001</v>
      </c>
      <c r="E177">
        <v>-0.25586999999999999</v>
      </c>
      <c r="F177">
        <v>-0.40626000000000001</v>
      </c>
      <c r="G177">
        <v>-0.21078</v>
      </c>
    </row>
    <row r="178" spans="1:7" x14ac:dyDescent="0.25">
      <c r="A178" t="s">
        <v>163</v>
      </c>
      <c r="B178">
        <v>1.8655999999999999</v>
      </c>
      <c r="C178">
        <v>0.42031000000000002</v>
      </c>
      <c r="D178">
        <v>0.14801</v>
      </c>
      <c r="E178">
        <v>-0.17113999999999999</v>
      </c>
      <c r="F178">
        <v>-0.23530999999999999</v>
      </c>
      <c r="G178">
        <v>-0.11271</v>
      </c>
    </row>
    <row r="179" spans="1:7" x14ac:dyDescent="0.25">
      <c r="A179" t="s">
        <v>166</v>
      </c>
      <c r="B179">
        <v>1.9643999999999999</v>
      </c>
      <c r="C179">
        <v>0.82774999999999999</v>
      </c>
      <c r="D179">
        <v>1.4423999999999999E-2</v>
      </c>
      <c r="E179">
        <v>-0.24229999999999999</v>
      </c>
      <c r="F179">
        <v>-5.7029000000000003E-2</v>
      </c>
      <c r="G179">
        <v>-9.4782000000000005E-2</v>
      </c>
    </row>
    <row r="180" spans="1:7" x14ac:dyDescent="0.25">
      <c r="A180" t="s">
        <v>166</v>
      </c>
      <c r="B180">
        <v>1.2548999999999999</v>
      </c>
      <c r="C180">
        <v>0.48571999999999999</v>
      </c>
      <c r="D180">
        <v>-0.23474</v>
      </c>
      <c r="E180">
        <v>-0.26677000000000001</v>
      </c>
      <c r="F180">
        <v>-0.14513000000000001</v>
      </c>
      <c r="G180">
        <v>-5.8913E-2</v>
      </c>
    </row>
    <row r="181" spans="1:7" x14ac:dyDescent="0.25">
      <c r="A181" t="s">
        <v>169</v>
      </c>
      <c r="B181">
        <v>2.7397</v>
      </c>
      <c r="C181">
        <v>-0.53559000000000001</v>
      </c>
      <c r="D181">
        <v>0.28560000000000002</v>
      </c>
      <c r="E181">
        <v>0.16728999999999999</v>
      </c>
      <c r="F181">
        <v>-0.34934999999999999</v>
      </c>
      <c r="G181">
        <v>-8.5848999999999995E-2</v>
      </c>
    </row>
    <row r="182" spans="1:7" x14ac:dyDescent="0.25">
      <c r="A182" t="s">
        <v>171</v>
      </c>
      <c r="B182">
        <v>2.1865999999999999</v>
      </c>
      <c r="C182">
        <v>0.28669</v>
      </c>
      <c r="D182">
        <v>5.2061000000000003E-2</v>
      </c>
      <c r="E182">
        <v>-0.13746</v>
      </c>
      <c r="F182">
        <v>-0.16134000000000001</v>
      </c>
      <c r="G182">
        <v>-6.2420000000000003E-2</v>
      </c>
    </row>
    <row r="183" spans="1:7" x14ac:dyDescent="0.25">
      <c r="A183" t="s">
        <v>171</v>
      </c>
      <c r="B183">
        <v>1.5406</v>
      </c>
      <c r="C183">
        <v>0.31222</v>
      </c>
      <c r="D183">
        <v>0.11874999999999999</v>
      </c>
      <c r="E183">
        <v>-0.13864000000000001</v>
      </c>
      <c r="F183">
        <v>-0.33798</v>
      </c>
      <c r="G183">
        <v>2.0709999999999999E-2</v>
      </c>
    </row>
    <row r="184" spans="1:7" x14ac:dyDescent="0.25">
      <c r="A184" t="s">
        <v>171</v>
      </c>
      <c r="B184">
        <v>2.4535</v>
      </c>
      <c r="C184">
        <v>-0.41932999999999998</v>
      </c>
      <c r="D184">
        <v>0.24278</v>
      </c>
      <c r="E184">
        <v>0.25029000000000001</v>
      </c>
      <c r="F184">
        <v>-0.15684000000000001</v>
      </c>
      <c r="G184">
        <v>-4.1412999999999998E-2</v>
      </c>
    </row>
    <row r="185" spans="1:7" x14ac:dyDescent="0.25">
      <c r="A185" t="s">
        <v>171</v>
      </c>
      <c r="B185">
        <v>1.9306000000000001</v>
      </c>
      <c r="C185">
        <v>-0.15401000000000001</v>
      </c>
      <c r="D185">
        <v>-7.9846E-2</v>
      </c>
      <c r="E185">
        <v>4.6788000000000003E-2</v>
      </c>
      <c r="F185">
        <v>-6.4597000000000002E-2</v>
      </c>
      <c r="G185">
        <v>2.6159999999999999E-2</v>
      </c>
    </row>
    <row r="186" spans="1:7" x14ac:dyDescent="0.25">
      <c r="A186" t="s">
        <v>171</v>
      </c>
      <c r="B186">
        <v>1.4735</v>
      </c>
      <c r="C186">
        <v>-0.63400000000000001</v>
      </c>
      <c r="D186">
        <v>-0.11812</v>
      </c>
      <c r="E186">
        <v>0.36371999999999999</v>
      </c>
      <c r="F186">
        <v>-0.18048</v>
      </c>
      <c r="G186">
        <v>0.12748999999999999</v>
      </c>
    </row>
    <row r="187" spans="1:7" x14ac:dyDescent="0.25">
      <c r="A187" t="s">
        <v>173</v>
      </c>
      <c r="B187">
        <v>1.5003</v>
      </c>
      <c r="C187">
        <v>0.83538000000000001</v>
      </c>
      <c r="D187">
        <v>-3.9531999999999998E-2</v>
      </c>
      <c r="E187">
        <v>-0.25324000000000002</v>
      </c>
      <c r="F187">
        <v>-0.10650999999999999</v>
      </c>
      <c r="G187">
        <v>-6.4972000000000002E-2</v>
      </c>
    </row>
    <row r="188" spans="1:7" x14ac:dyDescent="0.25">
      <c r="A188" t="s">
        <v>173</v>
      </c>
      <c r="B188">
        <v>0.64607000000000003</v>
      </c>
      <c r="C188">
        <v>0.75810999999999995</v>
      </c>
      <c r="D188">
        <v>-0.15856000000000001</v>
      </c>
      <c r="E188">
        <v>-9.7131999999999996E-2</v>
      </c>
      <c r="F188">
        <v>4.7855000000000002E-2</v>
      </c>
      <c r="G188">
        <v>-0.16017000000000001</v>
      </c>
    </row>
    <row r="189" spans="1:7" x14ac:dyDescent="0.25">
      <c r="A189" t="s">
        <v>173</v>
      </c>
      <c r="B189">
        <v>1.0465</v>
      </c>
      <c r="C189">
        <v>0.10519000000000001</v>
      </c>
      <c r="D189">
        <v>-0.44993</v>
      </c>
      <c r="E189">
        <v>-0.30754999999999999</v>
      </c>
      <c r="F189">
        <v>-1.7715000000000002E-2</v>
      </c>
      <c r="G189">
        <v>-5.1865000000000001E-2</v>
      </c>
    </row>
    <row r="190" spans="1:7" x14ac:dyDescent="0.25">
      <c r="A190" t="s">
        <v>173</v>
      </c>
      <c r="B190">
        <v>1.2496</v>
      </c>
      <c r="C190">
        <v>0.50392000000000003</v>
      </c>
      <c r="D190">
        <v>-7.2050000000000003E-2</v>
      </c>
      <c r="E190">
        <v>9.2339000000000004E-2</v>
      </c>
      <c r="F190">
        <v>-7.8770000000000007E-2</v>
      </c>
      <c r="G190">
        <v>1.0913000000000001E-2</v>
      </c>
    </row>
    <row r="191" spans="1:7" x14ac:dyDescent="0.25">
      <c r="A191" t="s">
        <v>173</v>
      </c>
      <c r="B191">
        <v>-0.22125</v>
      </c>
      <c r="C191">
        <v>1.1399999999999999</v>
      </c>
      <c r="D191">
        <v>-0.23618</v>
      </c>
      <c r="E191">
        <v>0.12059</v>
      </c>
      <c r="F191">
        <v>-4.1886E-2</v>
      </c>
      <c r="G191">
        <v>-1.7982999999999999E-2</v>
      </c>
    </row>
    <row r="192" spans="1:7" x14ac:dyDescent="0.25">
      <c r="A192" t="s">
        <v>173</v>
      </c>
      <c r="B192">
        <v>2.2803</v>
      </c>
      <c r="C192">
        <v>-0.11688999999999999</v>
      </c>
      <c r="D192">
        <v>0.20888000000000001</v>
      </c>
      <c r="E192">
        <v>0.30386000000000002</v>
      </c>
      <c r="F192">
        <v>-0.14698</v>
      </c>
      <c r="G192">
        <v>-5.1064999999999999E-2</v>
      </c>
    </row>
    <row r="193" spans="1:7" x14ac:dyDescent="0.25">
      <c r="A193" t="s">
        <v>173</v>
      </c>
      <c r="B193">
        <v>1.0056</v>
      </c>
      <c r="C193">
        <v>1.5464E-2</v>
      </c>
      <c r="D193">
        <v>-6.8956000000000003E-2</v>
      </c>
      <c r="E193">
        <v>0.21540999999999999</v>
      </c>
      <c r="F193">
        <v>-0.29150999999999999</v>
      </c>
      <c r="G193">
        <v>0.1285</v>
      </c>
    </row>
    <row r="194" spans="1:7" x14ac:dyDescent="0.25">
      <c r="A194" t="s">
        <v>173</v>
      </c>
      <c r="B194">
        <v>2.0076000000000001</v>
      </c>
      <c r="C194">
        <v>0.19564000000000001</v>
      </c>
      <c r="D194">
        <v>0.11432</v>
      </c>
      <c r="E194">
        <v>0.27227000000000001</v>
      </c>
      <c r="F194">
        <v>-0.20602999999999999</v>
      </c>
      <c r="G194">
        <v>-5.4732999999999997E-2</v>
      </c>
    </row>
    <row r="195" spans="1:7" x14ac:dyDescent="0.25">
      <c r="A195" t="s">
        <v>173</v>
      </c>
      <c r="B195">
        <v>2.4298000000000002</v>
      </c>
      <c r="C195">
        <v>-0.66403999999999996</v>
      </c>
      <c r="D195">
        <v>-0.27627000000000002</v>
      </c>
      <c r="E195">
        <v>6.8617999999999998E-2</v>
      </c>
      <c r="F195">
        <v>-6.5981999999999999E-2</v>
      </c>
      <c r="G195">
        <v>-0.11814</v>
      </c>
    </row>
    <row r="196" spans="1:7" x14ac:dyDescent="0.25">
      <c r="A196" t="s">
        <v>173</v>
      </c>
      <c r="B196">
        <v>2.3573</v>
      </c>
      <c r="C196">
        <v>0.21708</v>
      </c>
      <c r="D196">
        <v>9.4519000000000006E-2</v>
      </c>
      <c r="E196">
        <v>-3.8130999999999998E-2</v>
      </c>
      <c r="F196">
        <v>-0.15135999999999999</v>
      </c>
      <c r="G196">
        <v>-2.9766999999999998E-2</v>
      </c>
    </row>
    <row r="197" spans="1:7" x14ac:dyDescent="0.25">
      <c r="A197" t="s">
        <v>173</v>
      </c>
      <c r="B197">
        <v>0.70403000000000004</v>
      </c>
      <c r="C197">
        <v>0.12801999999999999</v>
      </c>
      <c r="D197">
        <v>-0.33976000000000001</v>
      </c>
      <c r="E197">
        <v>-8.4092E-2</v>
      </c>
      <c r="F197">
        <v>1.9837E-2</v>
      </c>
      <c r="G197">
        <v>-0.16852</v>
      </c>
    </row>
    <row r="198" spans="1:7" x14ac:dyDescent="0.25">
      <c r="A198" t="s">
        <v>173</v>
      </c>
      <c r="B198">
        <v>2.0811999999999999</v>
      </c>
      <c r="C198">
        <v>0.49106</v>
      </c>
      <c r="D198">
        <v>-0.14912</v>
      </c>
      <c r="E198">
        <v>-0.45046000000000003</v>
      </c>
      <c r="F198">
        <v>-0.11858</v>
      </c>
      <c r="G198">
        <v>-1.0551E-2</v>
      </c>
    </row>
    <row r="199" spans="1:7" x14ac:dyDescent="0.25">
      <c r="A199" t="s">
        <v>173</v>
      </c>
      <c r="B199">
        <v>2.3761999999999999</v>
      </c>
      <c r="C199">
        <v>5.1973999999999999E-2</v>
      </c>
      <c r="D199">
        <v>0.78647999999999996</v>
      </c>
      <c r="E199">
        <v>0.73717999999999995</v>
      </c>
      <c r="F199">
        <v>-9.0083999999999997E-2</v>
      </c>
      <c r="G199">
        <v>-0.11257</v>
      </c>
    </row>
    <row r="200" spans="1:7" x14ac:dyDescent="0.25">
      <c r="A200" t="s">
        <v>189</v>
      </c>
      <c r="B200">
        <v>0.17349000000000001</v>
      </c>
      <c r="C200">
        <v>-0.59289999999999998</v>
      </c>
      <c r="D200">
        <v>-0.89442999999999995</v>
      </c>
      <c r="E200">
        <v>7.4767E-2</v>
      </c>
      <c r="F200">
        <v>5.3584E-2</v>
      </c>
      <c r="G200">
        <v>-0.15348999999999999</v>
      </c>
    </row>
    <row r="201" spans="1:7" x14ac:dyDescent="0.25">
      <c r="A201" t="s">
        <v>189</v>
      </c>
      <c r="B201">
        <v>0.55572999999999995</v>
      </c>
      <c r="C201">
        <v>-0.22014</v>
      </c>
      <c r="D201">
        <v>-0.54173000000000004</v>
      </c>
      <c r="E201">
        <v>9.6423999999999996E-2</v>
      </c>
      <c r="F201">
        <v>9.8141999999999993E-2</v>
      </c>
      <c r="G201">
        <v>-9.4779000000000002E-2</v>
      </c>
    </row>
    <row r="202" spans="1:7" x14ac:dyDescent="0.25">
      <c r="A202" t="s">
        <v>189</v>
      </c>
      <c r="B202">
        <v>0.71103000000000005</v>
      </c>
      <c r="C202">
        <v>0.38912000000000002</v>
      </c>
      <c r="D202">
        <v>-2.8438999999999999E-2</v>
      </c>
      <c r="E202">
        <v>0.22023000000000001</v>
      </c>
      <c r="F202">
        <v>-0.32322000000000001</v>
      </c>
      <c r="G202">
        <v>0.1552</v>
      </c>
    </row>
    <row r="203" spans="1:7" x14ac:dyDescent="0.25">
      <c r="A203" t="s">
        <v>189</v>
      </c>
      <c r="B203">
        <v>1.0037</v>
      </c>
      <c r="C203">
        <v>0.53385000000000005</v>
      </c>
      <c r="D203">
        <v>0.10942</v>
      </c>
      <c r="E203">
        <v>0.22659000000000001</v>
      </c>
      <c r="F203">
        <v>-0.36253000000000002</v>
      </c>
      <c r="G203">
        <v>-8.2846000000000003E-2</v>
      </c>
    </row>
    <row r="204" spans="1:7" x14ac:dyDescent="0.25">
      <c r="A204" t="s">
        <v>189</v>
      </c>
      <c r="B204">
        <v>0.42010999999999998</v>
      </c>
      <c r="C204">
        <v>0.24118000000000001</v>
      </c>
      <c r="D204">
        <v>-0.11806</v>
      </c>
      <c r="E204">
        <v>0.19206999999999999</v>
      </c>
      <c r="F204">
        <v>-0.19151000000000001</v>
      </c>
      <c r="G204">
        <v>0.21154000000000001</v>
      </c>
    </row>
    <row r="205" spans="1:7" x14ac:dyDescent="0.25">
      <c r="A205" t="s">
        <v>189</v>
      </c>
      <c r="B205">
        <v>0.72807999999999995</v>
      </c>
      <c r="C205">
        <v>0.37851000000000001</v>
      </c>
      <c r="D205">
        <v>0.10775999999999999</v>
      </c>
      <c r="E205">
        <v>0.1323</v>
      </c>
      <c r="F205">
        <v>-0.24406</v>
      </c>
      <c r="G205">
        <v>7.5353000000000003E-2</v>
      </c>
    </row>
    <row r="206" spans="1:7" x14ac:dyDescent="0.25">
      <c r="A206" t="s">
        <v>189</v>
      </c>
      <c r="B206">
        <v>-1.4565E-2</v>
      </c>
      <c r="C206">
        <v>3.5841999999999999E-2</v>
      </c>
      <c r="D206">
        <v>-0.31911</v>
      </c>
      <c r="E206">
        <v>0.2135</v>
      </c>
      <c r="F206">
        <v>-5.6128999999999997E-3</v>
      </c>
      <c r="G206">
        <v>0.10959000000000001</v>
      </c>
    </row>
    <row r="207" spans="1:7" x14ac:dyDescent="0.25">
      <c r="A207" t="s">
        <v>189</v>
      </c>
      <c r="B207">
        <v>-0.27833000000000002</v>
      </c>
      <c r="C207">
        <v>0.47293000000000002</v>
      </c>
      <c r="D207">
        <v>-0.70706999999999998</v>
      </c>
      <c r="E207">
        <v>9.0354000000000004E-2</v>
      </c>
      <c r="F207">
        <v>-0.11278000000000001</v>
      </c>
      <c r="G207">
        <v>6.6188999999999998E-2</v>
      </c>
    </row>
    <row r="208" spans="1:7" x14ac:dyDescent="0.25">
      <c r="A208" t="s">
        <v>189</v>
      </c>
      <c r="B208">
        <v>-0.37153000000000003</v>
      </c>
      <c r="C208">
        <v>0.30498999999999998</v>
      </c>
      <c r="D208">
        <v>-0.77532000000000001</v>
      </c>
      <c r="E208">
        <v>0.17493</v>
      </c>
      <c r="F208">
        <v>-9.8919999999999994E-2</v>
      </c>
      <c r="G208">
        <v>0.13517999999999999</v>
      </c>
    </row>
    <row r="209" spans="1:7" x14ac:dyDescent="0.25">
      <c r="A209" t="s">
        <v>189</v>
      </c>
      <c r="B209">
        <v>-0.62658999999999998</v>
      </c>
      <c r="C209">
        <v>0.10696</v>
      </c>
      <c r="D209">
        <v>-0.94367999999999996</v>
      </c>
      <c r="E209">
        <v>0.27010000000000001</v>
      </c>
      <c r="F209">
        <v>-0.19153000000000001</v>
      </c>
      <c r="G209">
        <v>0.17230999999999999</v>
      </c>
    </row>
    <row r="210" spans="1:7" x14ac:dyDescent="0.25">
      <c r="A210" t="s">
        <v>194</v>
      </c>
      <c r="B210">
        <v>4.1637000000000004</v>
      </c>
      <c r="C210">
        <v>-0.96758</v>
      </c>
      <c r="D210">
        <v>0.46322999999999998</v>
      </c>
      <c r="E210">
        <v>-3.5706000000000002E-2</v>
      </c>
      <c r="F210">
        <v>-0.32286999999999999</v>
      </c>
      <c r="G210">
        <v>-0.20158000000000001</v>
      </c>
    </row>
    <row r="211" spans="1:7" x14ac:dyDescent="0.25">
      <c r="A211" t="s">
        <v>194</v>
      </c>
      <c r="B211">
        <v>3.8860999999999999</v>
      </c>
      <c r="C211">
        <v>-0.26021</v>
      </c>
      <c r="D211">
        <v>0.54905999999999999</v>
      </c>
      <c r="E211">
        <v>-0.22795000000000001</v>
      </c>
      <c r="F211">
        <v>-0.49281000000000003</v>
      </c>
      <c r="G211">
        <v>-0.11645999999999999</v>
      </c>
    </row>
    <row r="212" spans="1:7" x14ac:dyDescent="0.25">
      <c r="A212" t="s">
        <v>194</v>
      </c>
      <c r="B212">
        <v>2.3308</v>
      </c>
      <c r="C212">
        <v>-0.35216999999999998</v>
      </c>
      <c r="D212">
        <v>-0.22227</v>
      </c>
      <c r="E212">
        <v>4.3734000000000002E-2</v>
      </c>
      <c r="F212">
        <v>-8.6406999999999998E-2</v>
      </c>
      <c r="G212">
        <v>6.2995999999999996E-2</v>
      </c>
    </row>
    <row r="213" spans="1:7" x14ac:dyDescent="0.25">
      <c r="A213" t="s">
        <v>194</v>
      </c>
      <c r="B213">
        <v>3.5545</v>
      </c>
      <c r="C213">
        <v>-0.40627999999999997</v>
      </c>
      <c r="D213">
        <v>0.28755999999999998</v>
      </c>
      <c r="E213">
        <v>-0.13915</v>
      </c>
      <c r="F213">
        <v>-0.1046</v>
      </c>
      <c r="G213">
        <v>-0.24399000000000001</v>
      </c>
    </row>
    <row r="214" spans="1:7" x14ac:dyDescent="0.25">
      <c r="A214" t="s">
        <v>199</v>
      </c>
      <c r="B214">
        <v>0.21868000000000001</v>
      </c>
      <c r="C214">
        <v>2.3839999999999999</v>
      </c>
      <c r="D214">
        <v>-0.54186999999999996</v>
      </c>
      <c r="E214">
        <v>-0.74046000000000001</v>
      </c>
      <c r="F214">
        <v>0.17904</v>
      </c>
      <c r="G214">
        <v>-0.19867000000000001</v>
      </c>
    </row>
    <row r="215" spans="1:7" x14ac:dyDescent="0.25">
      <c r="A215" t="s">
        <v>199</v>
      </c>
      <c r="B215">
        <v>-0.84709999999999996</v>
      </c>
      <c r="C215">
        <v>2.7494999999999998</v>
      </c>
      <c r="D215">
        <v>0.18536</v>
      </c>
      <c r="E215">
        <v>0.28904000000000002</v>
      </c>
      <c r="F215">
        <v>0.21531</v>
      </c>
      <c r="G215">
        <v>-7.0989999999999998E-2</v>
      </c>
    </row>
    <row r="216" spans="1:7" x14ac:dyDescent="0.25">
      <c r="A216" t="s">
        <v>199</v>
      </c>
      <c r="B216">
        <v>-1.1261000000000001</v>
      </c>
      <c r="C216">
        <v>2.4622000000000002</v>
      </c>
      <c r="D216">
        <v>-0.15864</v>
      </c>
      <c r="E216">
        <v>0.12329</v>
      </c>
      <c r="F216">
        <v>0.29725000000000001</v>
      </c>
      <c r="G216">
        <v>-0.15196999999999999</v>
      </c>
    </row>
    <row r="217" spans="1:7" x14ac:dyDescent="0.25">
      <c r="A217" t="s">
        <v>199</v>
      </c>
      <c r="B217">
        <v>1.1868E-2</v>
      </c>
      <c r="C217">
        <v>2.7932000000000001</v>
      </c>
      <c r="D217">
        <v>0.46727999999999997</v>
      </c>
      <c r="E217">
        <v>0.51202999999999999</v>
      </c>
      <c r="F217">
        <v>0.24812000000000001</v>
      </c>
      <c r="G217">
        <v>0.17485999999999999</v>
      </c>
    </row>
    <row r="218" spans="1:7" x14ac:dyDescent="0.25">
      <c r="A218" t="s">
        <v>199</v>
      </c>
      <c r="B218">
        <v>0.51202000000000003</v>
      </c>
      <c r="C218">
        <v>1.2041999999999999</v>
      </c>
      <c r="D218">
        <v>0.72826000000000002</v>
      </c>
      <c r="E218">
        <v>1.4692000000000001</v>
      </c>
      <c r="F218">
        <v>0.25119999999999998</v>
      </c>
      <c r="G218">
        <v>0.12922</v>
      </c>
    </row>
    <row r="219" spans="1:7" x14ac:dyDescent="0.25">
      <c r="A219" t="s">
        <v>199</v>
      </c>
      <c r="B219">
        <v>-0.71767000000000003</v>
      </c>
      <c r="C219">
        <v>2.8277000000000001</v>
      </c>
      <c r="D219">
        <v>0.10503999999999999</v>
      </c>
      <c r="E219">
        <v>0.37655</v>
      </c>
      <c r="F219">
        <v>0.25531999999999999</v>
      </c>
      <c r="G219">
        <v>-1.2095E-2</v>
      </c>
    </row>
    <row r="220" spans="1:7" x14ac:dyDescent="0.25">
      <c r="A220" t="s">
        <v>199</v>
      </c>
      <c r="B220">
        <v>-0.56330000000000002</v>
      </c>
      <c r="C220">
        <v>2.9026000000000001</v>
      </c>
      <c r="D220">
        <v>0.16481999999999999</v>
      </c>
      <c r="E220">
        <v>0.37875999999999999</v>
      </c>
      <c r="F220">
        <v>0.20444999999999999</v>
      </c>
      <c r="G220">
        <v>-1.1144E-3</v>
      </c>
    </row>
    <row r="221" spans="1:7" x14ac:dyDescent="0.25">
      <c r="A221" t="s">
        <v>199</v>
      </c>
      <c r="B221">
        <v>-0.41249000000000002</v>
      </c>
      <c r="C221">
        <v>3.1305999999999998</v>
      </c>
      <c r="D221">
        <v>0.44020999999999999</v>
      </c>
      <c r="E221">
        <v>0.55832000000000004</v>
      </c>
      <c r="F221">
        <v>0.20749000000000001</v>
      </c>
      <c r="G221">
        <v>2.7116000000000001E-2</v>
      </c>
    </row>
    <row r="222" spans="1:7" x14ac:dyDescent="0.25">
      <c r="A222" t="s">
        <v>199</v>
      </c>
      <c r="B222">
        <v>-1.1745000000000001</v>
      </c>
      <c r="C222">
        <v>2.6092</v>
      </c>
      <c r="D222">
        <v>-7.7863000000000002E-2</v>
      </c>
      <c r="E222">
        <v>0.37827</v>
      </c>
      <c r="F222">
        <v>0.33394000000000001</v>
      </c>
      <c r="G222">
        <v>-6.3411999999999996E-2</v>
      </c>
    </row>
    <row r="223" spans="1:7" x14ac:dyDescent="0.25">
      <c r="A223" t="s">
        <v>199</v>
      </c>
      <c r="B223">
        <v>-1.8017999999999999E-2</v>
      </c>
      <c r="C223">
        <v>0.94420000000000004</v>
      </c>
      <c r="D223">
        <v>0.57206000000000001</v>
      </c>
      <c r="E223">
        <v>1.4371</v>
      </c>
      <c r="F223">
        <v>0.37004999999999999</v>
      </c>
      <c r="G223">
        <v>-1.0009000000000001E-2</v>
      </c>
    </row>
    <row r="224" spans="1:7" x14ac:dyDescent="0.25">
      <c r="A224" t="s">
        <v>199</v>
      </c>
      <c r="B224">
        <v>-0.62607000000000002</v>
      </c>
      <c r="C224">
        <v>2.4946999999999999</v>
      </c>
      <c r="D224">
        <v>0.17910000000000001</v>
      </c>
      <c r="E224">
        <v>0.54232999999999998</v>
      </c>
      <c r="F224">
        <v>0.35482000000000002</v>
      </c>
      <c r="G224">
        <v>4.8919999999999998E-2</v>
      </c>
    </row>
    <row r="225" spans="1:7" x14ac:dyDescent="0.25">
      <c r="A225" t="s">
        <v>199</v>
      </c>
      <c r="B225">
        <v>-0.70892999999999995</v>
      </c>
      <c r="C225">
        <v>0.61812</v>
      </c>
      <c r="D225">
        <v>0.26335999999999998</v>
      </c>
      <c r="E225">
        <v>1.4536</v>
      </c>
      <c r="F225">
        <v>0.30426999999999998</v>
      </c>
      <c r="G225">
        <v>9.6012E-2</v>
      </c>
    </row>
    <row r="226" spans="1:7" x14ac:dyDescent="0.25">
      <c r="A226" t="s">
        <v>199</v>
      </c>
      <c r="B226">
        <v>-0.63251000000000002</v>
      </c>
      <c r="C226">
        <v>0.66279999999999994</v>
      </c>
      <c r="D226">
        <v>0.23930000000000001</v>
      </c>
      <c r="E226">
        <v>1.4926999999999999</v>
      </c>
      <c r="F226">
        <v>0.29797000000000001</v>
      </c>
      <c r="G226">
        <v>9.4E-2</v>
      </c>
    </row>
    <row r="227" spans="1:7" x14ac:dyDescent="0.25">
      <c r="A227" t="s">
        <v>199</v>
      </c>
      <c r="B227">
        <v>-1.4598</v>
      </c>
      <c r="C227">
        <v>3.0842000000000001</v>
      </c>
      <c r="D227">
        <v>-0.26427</v>
      </c>
      <c r="E227">
        <v>0.10465000000000001</v>
      </c>
      <c r="F227">
        <v>0.21726000000000001</v>
      </c>
      <c r="G227">
        <v>-4.4698000000000002E-2</v>
      </c>
    </row>
    <row r="228" spans="1:7" x14ac:dyDescent="0.25">
      <c r="A228" t="s">
        <v>199</v>
      </c>
      <c r="B228">
        <v>-0.24188999999999999</v>
      </c>
      <c r="C228">
        <v>3.3708999999999998</v>
      </c>
      <c r="D228">
        <v>0.30562</v>
      </c>
      <c r="E228">
        <v>0.19605</v>
      </c>
      <c r="F228">
        <v>0.25614999999999999</v>
      </c>
      <c r="G228">
        <v>-2.2162000000000001E-2</v>
      </c>
    </row>
    <row r="229" spans="1:7" x14ac:dyDescent="0.25">
      <c r="A229" t="s">
        <v>199</v>
      </c>
      <c r="B229">
        <v>0.40689999999999998</v>
      </c>
      <c r="C229">
        <v>2.4866000000000001</v>
      </c>
      <c r="D229">
        <v>-0.62275999999999998</v>
      </c>
      <c r="E229">
        <v>-0.65359999999999996</v>
      </c>
      <c r="F229">
        <v>0.27117000000000002</v>
      </c>
      <c r="G229">
        <v>5.2116999999999997E-2</v>
      </c>
    </row>
    <row r="230" spans="1:7" x14ac:dyDescent="0.25">
      <c r="A230" t="s">
        <v>199</v>
      </c>
      <c r="B230">
        <v>0.34915000000000002</v>
      </c>
      <c r="C230">
        <v>2.8079999999999998</v>
      </c>
      <c r="D230">
        <v>0.36307</v>
      </c>
      <c r="E230">
        <v>0.36412</v>
      </c>
      <c r="F230">
        <v>0.15945000000000001</v>
      </c>
      <c r="G230">
        <v>6.1273999999999999E-3</v>
      </c>
    </row>
    <row r="231" spans="1:7" x14ac:dyDescent="0.25">
      <c r="A231" t="s">
        <v>199</v>
      </c>
      <c r="B231">
        <v>-0.45476</v>
      </c>
      <c r="C231">
        <v>2.9458000000000002</v>
      </c>
      <c r="D231">
        <v>0.26863999999999999</v>
      </c>
      <c r="E231">
        <v>0.33895999999999998</v>
      </c>
      <c r="F231">
        <v>0.26285999999999998</v>
      </c>
      <c r="G231">
        <v>-6.2368E-2</v>
      </c>
    </row>
    <row r="232" spans="1:7" x14ac:dyDescent="0.25">
      <c r="A232" t="s">
        <v>199</v>
      </c>
      <c r="B232">
        <v>-0.98043999999999998</v>
      </c>
      <c r="C232">
        <v>2.6924999999999999</v>
      </c>
      <c r="D232">
        <v>8.7590000000000001E-2</v>
      </c>
      <c r="E232">
        <v>0.31944</v>
      </c>
      <c r="F232">
        <v>0.18068999999999999</v>
      </c>
      <c r="G232">
        <v>-4.2673000000000003E-2</v>
      </c>
    </row>
    <row r="233" spans="1:7" x14ac:dyDescent="0.25">
      <c r="A233" t="s">
        <v>199</v>
      </c>
      <c r="B233">
        <v>-0.60470000000000002</v>
      </c>
      <c r="C233">
        <v>2.8774000000000002</v>
      </c>
      <c r="D233">
        <v>0.17829</v>
      </c>
      <c r="E233">
        <v>0.35991000000000001</v>
      </c>
      <c r="F233">
        <v>0.33448</v>
      </c>
      <c r="G233">
        <v>-8.4349999999999994E-2</v>
      </c>
    </row>
    <row r="234" spans="1:7" x14ac:dyDescent="0.25">
      <c r="A234" t="s">
        <v>199</v>
      </c>
      <c r="B234">
        <v>-0.2074</v>
      </c>
      <c r="C234">
        <v>3.0602</v>
      </c>
      <c r="D234">
        <v>0.38797999999999999</v>
      </c>
      <c r="E234">
        <v>0.32052000000000003</v>
      </c>
      <c r="F234">
        <v>0.20335</v>
      </c>
      <c r="G234">
        <v>9.4442999999999992E-3</v>
      </c>
    </row>
    <row r="235" spans="1:7" x14ac:dyDescent="0.25">
      <c r="A235" t="s">
        <v>199</v>
      </c>
      <c r="B235">
        <v>-0.51992000000000005</v>
      </c>
      <c r="C235">
        <v>2.9178000000000002</v>
      </c>
      <c r="D235">
        <v>0.21487999999999999</v>
      </c>
      <c r="E235">
        <v>0.35537999999999997</v>
      </c>
      <c r="F235">
        <v>0.24915000000000001</v>
      </c>
      <c r="G235">
        <v>-1.7706E-2</v>
      </c>
    </row>
    <row r="236" spans="1:7" x14ac:dyDescent="0.25">
      <c r="A236" t="s">
        <v>199</v>
      </c>
      <c r="B236">
        <v>-0.62268000000000001</v>
      </c>
      <c r="C236">
        <v>2.8584999999999998</v>
      </c>
      <c r="D236">
        <v>0.23738000000000001</v>
      </c>
      <c r="E236">
        <v>0.30908999999999998</v>
      </c>
      <c r="F236">
        <v>0.28653000000000001</v>
      </c>
      <c r="G236">
        <v>-1.9309E-2</v>
      </c>
    </row>
    <row r="237" spans="1:7" x14ac:dyDescent="0.25">
      <c r="A237" t="s">
        <v>199</v>
      </c>
      <c r="B237">
        <v>4.2805000000000003E-2</v>
      </c>
      <c r="C237">
        <v>3.1739000000000002</v>
      </c>
      <c r="D237">
        <v>0.50795000000000001</v>
      </c>
      <c r="E237">
        <v>0.30445</v>
      </c>
      <c r="F237">
        <v>0.33698</v>
      </c>
      <c r="G237">
        <v>-2.2439000000000001E-2</v>
      </c>
    </row>
    <row r="238" spans="1:7" x14ac:dyDescent="0.25">
      <c r="A238" t="s">
        <v>199</v>
      </c>
      <c r="B238">
        <v>-0.1326</v>
      </c>
      <c r="C238">
        <v>3.0975999999999999</v>
      </c>
      <c r="D238">
        <v>0.37994</v>
      </c>
      <c r="E238">
        <v>0.34033000000000002</v>
      </c>
      <c r="F238">
        <v>0.28609000000000001</v>
      </c>
      <c r="G238">
        <v>6.1122000000000003E-2</v>
      </c>
    </row>
    <row r="239" spans="1:7" x14ac:dyDescent="0.25">
      <c r="A239" t="s">
        <v>224</v>
      </c>
      <c r="B239">
        <v>1.6919</v>
      </c>
      <c r="C239">
        <v>0.85004000000000002</v>
      </c>
      <c r="D239">
        <v>0.42103000000000002</v>
      </c>
      <c r="E239">
        <v>0.20050000000000001</v>
      </c>
      <c r="F239">
        <v>7.0260000000000003E-2</v>
      </c>
      <c r="G239">
        <v>-0.25874000000000003</v>
      </c>
    </row>
    <row r="240" spans="1:7" x14ac:dyDescent="0.25">
      <c r="A240" t="s">
        <v>224</v>
      </c>
      <c r="B240">
        <v>0.56198999999999999</v>
      </c>
      <c r="C240">
        <v>3.0453000000000001</v>
      </c>
      <c r="D240">
        <v>0.33545000000000003</v>
      </c>
      <c r="E240">
        <v>-0.19167999999999999</v>
      </c>
      <c r="F240">
        <v>0.17365</v>
      </c>
      <c r="G240">
        <v>-0.13541</v>
      </c>
    </row>
    <row r="241" spans="1:7" x14ac:dyDescent="0.25">
      <c r="A241" t="s">
        <v>224</v>
      </c>
      <c r="B241">
        <v>0.74619000000000002</v>
      </c>
      <c r="C241">
        <v>0.40727999999999998</v>
      </c>
      <c r="D241">
        <v>-4.0277999999999998E-3</v>
      </c>
      <c r="E241">
        <v>0.23336999999999999</v>
      </c>
      <c r="F241">
        <v>-2.792E-2</v>
      </c>
      <c r="G241">
        <v>-0.21318000000000001</v>
      </c>
    </row>
    <row r="242" spans="1:7" x14ac:dyDescent="0.25">
      <c r="A242" t="s">
        <v>224</v>
      </c>
      <c r="B242">
        <v>0.61463999999999996</v>
      </c>
      <c r="C242">
        <v>2.1877</v>
      </c>
      <c r="D242">
        <v>-0.23164999999999999</v>
      </c>
      <c r="E242">
        <v>-0.64097999999999999</v>
      </c>
      <c r="F242">
        <v>7.9785999999999996E-2</v>
      </c>
      <c r="G242">
        <v>-0.23562</v>
      </c>
    </row>
    <row r="243" spans="1:7" x14ac:dyDescent="0.25">
      <c r="A243" t="s">
        <v>224</v>
      </c>
      <c r="B243">
        <v>-0.10655000000000001</v>
      </c>
      <c r="C243">
        <v>2.5825999999999998</v>
      </c>
      <c r="D243">
        <v>0.23108999999999999</v>
      </c>
      <c r="E243">
        <v>0.32707999999999998</v>
      </c>
      <c r="F243">
        <v>0.17652999999999999</v>
      </c>
      <c r="G243">
        <v>1.567E-2</v>
      </c>
    </row>
    <row r="244" spans="1:7" x14ac:dyDescent="0.25">
      <c r="A244" t="s">
        <v>224</v>
      </c>
      <c r="B244">
        <v>1.4007000000000001</v>
      </c>
      <c r="C244">
        <v>0.71467000000000003</v>
      </c>
      <c r="D244">
        <v>0.20135</v>
      </c>
      <c r="E244">
        <v>0.24726000000000001</v>
      </c>
      <c r="F244">
        <v>0.21060000000000001</v>
      </c>
      <c r="G244">
        <v>2.7824999999999998E-3</v>
      </c>
    </row>
    <row r="245" spans="1:7" x14ac:dyDescent="0.25">
      <c r="A245" t="s">
        <v>224</v>
      </c>
      <c r="B245">
        <v>0.34238000000000002</v>
      </c>
      <c r="C245">
        <v>2.5566</v>
      </c>
      <c r="D245">
        <v>0.39172000000000001</v>
      </c>
      <c r="E245">
        <v>-8.7488999999999997E-2</v>
      </c>
      <c r="F245">
        <v>5.3596999999999999E-2</v>
      </c>
      <c r="G245">
        <v>-0.15390999999999999</v>
      </c>
    </row>
    <row r="246" spans="1:7" x14ac:dyDescent="0.25">
      <c r="A246" t="s">
        <v>224</v>
      </c>
      <c r="B246">
        <v>0.35665000000000002</v>
      </c>
      <c r="C246">
        <v>2.1322000000000001</v>
      </c>
      <c r="D246">
        <v>0.39783000000000002</v>
      </c>
      <c r="E246">
        <v>0.15411</v>
      </c>
      <c r="F246">
        <v>-7.9723999999999993E-3</v>
      </c>
      <c r="G246">
        <v>-0.18073</v>
      </c>
    </row>
    <row r="247" spans="1:7" x14ac:dyDescent="0.25">
      <c r="A247" t="s">
        <v>224</v>
      </c>
      <c r="B247">
        <v>0.41377999999999998</v>
      </c>
      <c r="C247">
        <v>0.24328</v>
      </c>
      <c r="D247">
        <v>-0.11602999999999999</v>
      </c>
      <c r="E247">
        <v>0.21840999999999999</v>
      </c>
      <c r="F247">
        <v>0.12953999999999999</v>
      </c>
      <c r="G247">
        <v>-0.27675</v>
      </c>
    </row>
    <row r="248" spans="1:7" x14ac:dyDescent="0.25">
      <c r="A248" t="s">
        <v>224</v>
      </c>
      <c r="B248">
        <v>0.17263999999999999</v>
      </c>
      <c r="C248">
        <v>2.2728999999999999</v>
      </c>
      <c r="D248">
        <v>0.31295000000000001</v>
      </c>
      <c r="E248">
        <v>4.0807000000000003E-2</v>
      </c>
      <c r="F248">
        <v>5.5065000000000003E-2</v>
      </c>
      <c r="G248">
        <v>-0.24107999999999999</v>
      </c>
    </row>
    <row r="249" spans="1:7" x14ac:dyDescent="0.25">
      <c r="A249" t="s">
        <v>224</v>
      </c>
      <c r="B249">
        <v>-0.11966</v>
      </c>
      <c r="C249">
        <v>2.6396999999999999</v>
      </c>
      <c r="D249">
        <v>0.48958000000000002</v>
      </c>
      <c r="E249">
        <v>0.32279999999999998</v>
      </c>
      <c r="F249">
        <v>3.5323E-2</v>
      </c>
      <c r="G249">
        <v>-0.11391999999999999</v>
      </c>
    </row>
    <row r="250" spans="1:7" x14ac:dyDescent="0.25">
      <c r="A250" t="s">
        <v>224</v>
      </c>
      <c r="B250">
        <v>0.38591999999999999</v>
      </c>
      <c r="C250">
        <v>1.1131</v>
      </c>
      <c r="D250">
        <v>0.98357000000000006</v>
      </c>
      <c r="E250">
        <v>1.2841</v>
      </c>
      <c r="F250">
        <v>9.8791000000000004E-2</v>
      </c>
      <c r="G250">
        <v>-0.19292000000000001</v>
      </c>
    </row>
    <row r="251" spans="1:7" x14ac:dyDescent="0.25">
      <c r="A251" t="s">
        <v>224</v>
      </c>
      <c r="B251">
        <v>0.63866999999999996</v>
      </c>
      <c r="C251">
        <v>1.1761999999999999</v>
      </c>
      <c r="D251">
        <v>0.79542999999999997</v>
      </c>
      <c r="E251">
        <v>1.3055000000000001</v>
      </c>
      <c r="F251">
        <v>7.1581000000000006E-2</v>
      </c>
      <c r="G251">
        <v>1.7951000000000002E-2</v>
      </c>
    </row>
    <row r="252" spans="1:7" x14ac:dyDescent="0.25">
      <c r="A252" t="s">
        <v>224</v>
      </c>
      <c r="B252">
        <v>-1.0546</v>
      </c>
      <c r="C252">
        <v>2.1368</v>
      </c>
      <c r="D252">
        <v>-0.22398999999999999</v>
      </c>
      <c r="E252">
        <v>0.37497000000000003</v>
      </c>
      <c r="F252">
        <v>0.35337000000000002</v>
      </c>
      <c r="G252">
        <v>1.5472E-2</v>
      </c>
    </row>
    <row r="253" spans="1:7" x14ac:dyDescent="0.25">
      <c r="A253" t="s">
        <v>224</v>
      </c>
      <c r="B253">
        <v>8.4434999999999996E-2</v>
      </c>
      <c r="C253">
        <v>0.10835</v>
      </c>
      <c r="D253">
        <v>-0.38780999999999999</v>
      </c>
      <c r="E253">
        <v>0.32230999999999999</v>
      </c>
      <c r="F253">
        <v>0.13005</v>
      </c>
      <c r="G253">
        <v>-0.33049000000000001</v>
      </c>
    </row>
    <row r="254" spans="1:7" x14ac:dyDescent="0.25">
      <c r="A254" t="s">
        <v>224</v>
      </c>
      <c r="B254">
        <v>0.79168000000000005</v>
      </c>
      <c r="C254">
        <v>2.3591000000000002</v>
      </c>
      <c r="D254">
        <v>0.38763999999999998</v>
      </c>
      <c r="E254">
        <v>0.27006000000000002</v>
      </c>
      <c r="F254">
        <v>0.13485</v>
      </c>
      <c r="G254">
        <v>-6.1813E-2</v>
      </c>
    </row>
    <row r="255" spans="1:7" x14ac:dyDescent="0.25">
      <c r="A255" t="s">
        <v>224</v>
      </c>
      <c r="B255">
        <v>1.4838</v>
      </c>
      <c r="C255">
        <v>1.3556999999999999</v>
      </c>
      <c r="D255">
        <v>1.2084999999999999</v>
      </c>
      <c r="E255">
        <v>0.88361999999999996</v>
      </c>
      <c r="F255">
        <v>0.10511</v>
      </c>
      <c r="G255">
        <v>-0.25930999999999998</v>
      </c>
    </row>
    <row r="256" spans="1:7" x14ac:dyDescent="0.25">
      <c r="A256" t="s">
        <v>224</v>
      </c>
      <c r="B256">
        <v>1.5250999999999999</v>
      </c>
      <c r="C256">
        <v>1.3640000000000001</v>
      </c>
      <c r="D256">
        <v>1.0384</v>
      </c>
      <c r="E256">
        <v>0.94450000000000001</v>
      </c>
      <c r="F256">
        <v>0.21637999999999999</v>
      </c>
      <c r="G256">
        <v>-0.11512</v>
      </c>
    </row>
    <row r="257" spans="1:7" x14ac:dyDescent="0.25">
      <c r="A257" t="s">
        <v>224</v>
      </c>
      <c r="B257">
        <v>1.069</v>
      </c>
      <c r="C257">
        <v>1.4273</v>
      </c>
      <c r="D257">
        <v>1.3236000000000001</v>
      </c>
      <c r="E257">
        <v>1.2309000000000001</v>
      </c>
      <c r="F257">
        <v>7.6812000000000005E-2</v>
      </c>
      <c r="G257">
        <v>-0.11476</v>
      </c>
    </row>
    <row r="258" spans="1:7" x14ac:dyDescent="0.25">
      <c r="A258" t="s">
        <v>224</v>
      </c>
      <c r="B258">
        <v>1.2353000000000001</v>
      </c>
      <c r="C258">
        <v>1.3110999999999999</v>
      </c>
      <c r="D258">
        <v>1.0127999999999999</v>
      </c>
      <c r="E258">
        <v>1.0544</v>
      </c>
      <c r="F258">
        <v>8.7835999999999997E-2</v>
      </c>
      <c r="G258">
        <v>-0.14252999999999999</v>
      </c>
    </row>
    <row r="259" spans="1:7" x14ac:dyDescent="0.25">
      <c r="A259" t="s">
        <v>244</v>
      </c>
      <c r="B259">
        <v>4.9500000000000004E-3</v>
      </c>
      <c r="C259">
        <v>7.3899000000000006E-2</v>
      </c>
      <c r="D259">
        <v>-0.47299000000000002</v>
      </c>
      <c r="E259">
        <v>0.34982999999999997</v>
      </c>
      <c r="F259">
        <v>0.17222999999999999</v>
      </c>
      <c r="G259">
        <v>-0.22298000000000001</v>
      </c>
    </row>
    <row r="260" spans="1:7" x14ac:dyDescent="0.25">
      <c r="A260" t="s">
        <v>247</v>
      </c>
      <c r="B260">
        <v>2.5186999999999999</v>
      </c>
      <c r="C260">
        <v>1.2511000000000001</v>
      </c>
      <c r="D260">
        <v>0.68232000000000004</v>
      </c>
      <c r="E260">
        <v>0.24345</v>
      </c>
      <c r="F260">
        <v>0.14366000000000001</v>
      </c>
      <c r="G260">
        <v>-0.21357999999999999</v>
      </c>
    </row>
    <row r="261" spans="1:7" x14ac:dyDescent="0.25">
      <c r="A261" t="s">
        <v>247</v>
      </c>
      <c r="B261">
        <v>2.0989</v>
      </c>
      <c r="C261">
        <v>1.0720000000000001</v>
      </c>
      <c r="D261">
        <v>0.30193999999999999</v>
      </c>
      <c r="E261">
        <v>0.37115999999999999</v>
      </c>
      <c r="F261">
        <v>0.25930999999999998</v>
      </c>
      <c r="G261">
        <v>1.7564E-2</v>
      </c>
    </row>
    <row r="262" spans="1:7" x14ac:dyDescent="0.25">
      <c r="A262" t="s">
        <v>247</v>
      </c>
      <c r="B262">
        <v>1.6164000000000001</v>
      </c>
      <c r="C262">
        <v>0.82657999999999998</v>
      </c>
      <c r="D262">
        <v>0.24475</v>
      </c>
      <c r="E262">
        <v>0.28767999999999999</v>
      </c>
      <c r="F262">
        <v>0.2631</v>
      </c>
      <c r="G262">
        <v>-0.1394</v>
      </c>
    </row>
    <row r="263" spans="1:7" x14ac:dyDescent="0.25">
      <c r="A263" t="s">
        <v>251</v>
      </c>
      <c r="B263">
        <v>1.0532999999999999</v>
      </c>
      <c r="C263">
        <v>-0.77929000000000004</v>
      </c>
      <c r="D263">
        <v>-0.58309</v>
      </c>
      <c r="E263">
        <v>2.0745E-2</v>
      </c>
      <c r="F263">
        <v>-0.28550999999999999</v>
      </c>
      <c r="G263">
        <v>-0.18720000000000001</v>
      </c>
    </row>
    <row r="264" spans="1:7" x14ac:dyDescent="0.25">
      <c r="A264" t="s">
        <v>251</v>
      </c>
      <c r="B264">
        <v>1.1456999999999999</v>
      </c>
      <c r="C264">
        <v>-0.73980000000000001</v>
      </c>
      <c r="D264">
        <v>-0.67454999999999998</v>
      </c>
      <c r="E264">
        <v>7.2303999999999993E-2</v>
      </c>
      <c r="F264">
        <v>0.32217000000000001</v>
      </c>
      <c r="G264">
        <v>3.8809999999999997E-2</v>
      </c>
    </row>
    <row r="265" spans="1:7" x14ac:dyDescent="0.25">
      <c r="A265" t="s">
        <v>251</v>
      </c>
      <c r="B265">
        <v>1.2519</v>
      </c>
      <c r="C265">
        <v>-0.59087999999999996</v>
      </c>
      <c r="D265">
        <v>-0.37479000000000001</v>
      </c>
      <c r="E265">
        <v>0.13109999999999999</v>
      </c>
      <c r="F265">
        <v>7.2924000000000003E-2</v>
      </c>
      <c r="G265">
        <v>-7.8979999999999995E-2</v>
      </c>
    </row>
    <row r="266" spans="1:7" x14ac:dyDescent="0.25">
      <c r="A266" t="s">
        <v>251</v>
      </c>
      <c r="B266">
        <v>2.4152999999999998</v>
      </c>
      <c r="C266">
        <v>-0.52805999999999997</v>
      </c>
      <c r="D266">
        <v>-4.9592999999999998E-2</v>
      </c>
      <c r="E266">
        <v>-9.6799999999999997E-2</v>
      </c>
      <c r="F266">
        <v>-0.11287999999999999</v>
      </c>
      <c r="G266">
        <v>-0.18472</v>
      </c>
    </row>
    <row r="267" spans="1:7" x14ac:dyDescent="0.25">
      <c r="A267" t="s">
        <v>251</v>
      </c>
      <c r="B267">
        <v>1.0799000000000001</v>
      </c>
      <c r="C267">
        <v>0.60233000000000003</v>
      </c>
      <c r="D267">
        <v>-0.18595999999999999</v>
      </c>
      <c r="E267">
        <v>-0.32088</v>
      </c>
      <c r="F267">
        <v>-0.15526000000000001</v>
      </c>
      <c r="G267">
        <v>-8.7443000000000007E-2</v>
      </c>
    </row>
    <row r="268" spans="1:7" x14ac:dyDescent="0.25">
      <c r="A268" t="s">
        <v>251</v>
      </c>
      <c r="B268">
        <v>1.3495999999999999</v>
      </c>
      <c r="C268">
        <v>-0.33646999999999999</v>
      </c>
      <c r="D268">
        <v>-0.29532000000000003</v>
      </c>
      <c r="E268">
        <v>-0.29444999999999999</v>
      </c>
      <c r="F268">
        <v>-0.18884000000000001</v>
      </c>
      <c r="G268">
        <v>-7.1624999999999994E-2</v>
      </c>
    </row>
    <row r="269" spans="1:7" x14ac:dyDescent="0.25">
      <c r="A269" t="s">
        <v>251</v>
      </c>
      <c r="B269">
        <v>1.3553999999999999</v>
      </c>
      <c r="C269">
        <v>-0.32971</v>
      </c>
      <c r="D269">
        <v>-0.15928</v>
      </c>
      <c r="E269">
        <v>-0.10129000000000001</v>
      </c>
      <c r="F269">
        <v>-0.26324999999999998</v>
      </c>
      <c r="G269">
        <v>-0.12554000000000001</v>
      </c>
    </row>
    <row r="270" spans="1:7" x14ac:dyDescent="0.25">
      <c r="A270" t="s">
        <v>251</v>
      </c>
      <c r="B270">
        <v>0.46819</v>
      </c>
      <c r="C270">
        <v>0.36126000000000003</v>
      </c>
      <c r="D270">
        <v>1.9175000000000001E-2</v>
      </c>
      <c r="E270">
        <v>0.30595</v>
      </c>
      <c r="F270">
        <v>6.7032999999999997E-3</v>
      </c>
      <c r="G270">
        <v>-4.8237000000000002E-2</v>
      </c>
    </row>
    <row r="271" spans="1:7" x14ac:dyDescent="0.25">
      <c r="A271" t="s">
        <v>251</v>
      </c>
      <c r="B271">
        <v>0.82423000000000002</v>
      </c>
      <c r="C271">
        <v>0.21234</v>
      </c>
      <c r="D271">
        <v>-0.16342999999999999</v>
      </c>
      <c r="E271">
        <v>8.5350999999999996E-2</v>
      </c>
      <c r="F271">
        <v>-0.10553</v>
      </c>
      <c r="G271">
        <v>-4.2299999999999997E-2</v>
      </c>
    </row>
    <row r="272" spans="1:7" x14ac:dyDescent="0.25">
      <c r="A272" t="s">
        <v>251</v>
      </c>
      <c r="B272">
        <v>0.73963000000000001</v>
      </c>
      <c r="C272">
        <v>6.8650000000000003E-2</v>
      </c>
      <c r="D272">
        <v>-0.11928999999999999</v>
      </c>
      <c r="E272">
        <v>0.28797</v>
      </c>
      <c r="F272">
        <v>-0.12952</v>
      </c>
      <c r="G272">
        <v>8.3642999999999995E-2</v>
      </c>
    </row>
    <row r="273" spans="1:7" x14ac:dyDescent="0.25">
      <c r="A273" t="s">
        <v>251</v>
      </c>
      <c r="B273">
        <v>1.8714</v>
      </c>
      <c r="C273">
        <v>-0.36526999999999998</v>
      </c>
      <c r="D273">
        <v>-5.6469999999999999E-2</v>
      </c>
      <c r="E273">
        <v>0.25956000000000001</v>
      </c>
      <c r="F273">
        <v>9.7114000000000006E-2</v>
      </c>
      <c r="G273">
        <v>-9.1023000000000007E-2</v>
      </c>
    </row>
    <row r="274" spans="1:7" x14ac:dyDescent="0.25">
      <c r="A274" t="s">
        <v>251</v>
      </c>
      <c r="B274">
        <v>0.49098000000000003</v>
      </c>
      <c r="C274">
        <v>0.69635999999999998</v>
      </c>
      <c r="D274">
        <v>-0.46049000000000001</v>
      </c>
      <c r="E274">
        <v>-0.28433000000000003</v>
      </c>
      <c r="F274">
        <v>7.0790000000000006E-2</v>
      </c>
      <c r="G274">
        <v>-0.11985999999999999</v>
      </c>
    </row>
    <row r="275" spans="1:7" x14ac:dyDescent="0.25">
      <c r="A275" t="s">
        <v>251</v>
      </c>
      <c r="B275">
        <v>1.0807</v>
      </c>
      <c r="C275">
        <v>-0.67183999999999999</v>
      </c>
      <c r="D275">
        <v>-0.45979999999999999</v>
      </c>
      <c r="E275">
        <v>0.14468</v>
      </c>
      <c r="F275">
        <v>0.23261999999999999</v>
      </c>
      <c r="G275">
        <v>-0.16686999999999999</v>
      </c>
    </row>
    <row r="276" spans="1:7" x14ac:dyDescent="0.25">
      <c r="A276" t="s">
        <v>251</v>
      </c>
      <c r="B276">
        <v>1.8680000000000001</v>
      </c>
      <c r="C276">
        <v>-0.28754000000000002</v>
      </c>
      <c r="D276">
        <v>-0.18154999999999999</v>
      </c>
      <c r="E276">
        <v>0.17655000000000001</v>
      </c>
      <c r="F276">
        <v>0.14194000000000001</v>
      </c>
      <c r="G276">
        <v>-0.20039999999999999</v>
      </c>
    </row>
    <row r="277" spans="1:7" x14ac:dyDescent="0.25">
      <c r="A277" t="s">
        <v>251</v>
      </c>
      <c r="B277">
        <v>1.7054</v>
      </c>
      <c r="C277">
        <v>4.8849999999999998E-2</v>
      </c>
      <c r="D277">
        <v>-0.15217</v>
      </c>
      <c r="E277">
        <v>-0.14238000000000001</v>
      </c>
      <c r="F277">
        <v>0.19091</v>
      </c>
      <c r="G277">
        <v>-4.7657999999999999E-2</v>
      </c>
    </row>
    <row r="278" spans="1:7" x14ac:dyDescent="0.25">
      <c r="A278" t="s">
        <v>251</v>
      </c>
      <c r="B278">
        <v>1.1051</v>
      </c>
      <c r="C278">
        <v>0.17967</v>
      </c>
      <c r="D278">
        <v>-0.14885999999999999</v>
      </c>
      <c r="E278">
        <v>3.4756000000000002E-2</v>
      </c>
      <c r="F278">
        <v>-0.35167999999999999</v>
      </c>
      <c r="G278">
        <v>8.1043000000000004E-2</v>
      </c>
    </row>
    <row r="279" spans="1:7" x14ac:dyDescent="0.25">
      <c r="A279" t="s">
        <v>251</v>
      </c>
      <c r="B279">
        <v>1.9053</v>
      </c>
      <c r="C279">
        <v>-0.15046999999999999</v>
      </c>
      <c r="D279">
        <v>-0.17322000000000001</v>
      </c>
      <c r="E279">
        <v>0.38958999999999999</v>
      </c>
      <c r="F279">
        <v>0.27479999999999999</v>
      </c>
      <c r="G279">
        <v>-7.7568999999999999E-2</v>
      </c>
    </row>
    <row r="280" spans="1:7" x14ac:dyDescent="0.25">
      <c r="A280" t="s">
        <v>251</v>
      </c>
      <c r="B280">
        <v>1.6547000000000001</v>
      </c>
      <c r="C280">
        <v>0.83235999999999999</v>
      </c>
      <c r="D280">
        <v>0.39079999999999998</v>
      </c>
      <c r="E280">
        <v>0.20666999999999999</v>
      </c>
      <c r="F280">
        <v>0.10162</v>
      </c>
      <c r="G280">
        <v>-0.21492</v>
      </c>
    </row>
    <row r="281" spans="1:7" x14ac:dyDescent="0.25">
      <c r="A281" t="s">
        <v>251</v>
      </c>
      <c r="B281">
        <v>1.6735</v>
      </c>
      <c r="C281">
        <v>-0.48588999999999999</v>
      </c>
      <c r="D281">
        <v>-0.42141000000000001</v>
      </c>
      <c r="E281">
        <v>6.6722000000000004E-2</v>
      </c>
      <c r="F281">
        <v>0.34382000000000001</v>
      </c>
      <c r="G281">
        <v>-0.26257000000000003</v>
      </c>
    </row>
    <row r="282" spans="1:7" x14ac:dyDescent="0.25">
      <c r="A282" t="s">
        <v>251</v>
      </c>
      <c r="B282">
        <v>1.1049</v>
      </c>
      <c r="C282">
        <v>0.5877</v>
      </c>
      <c r="D282">
        <v>-5.8622000000000004E-4</v>
      </c>
      <c r="E282">
        <v>0.31091999999999997</v>
      </c>
      <c r="F282">
        <v>0.18975</v>
      </c>
      <c r="G282">
        <v>-4.0157999999999999E-2</v>
      </c>
    </row>
    <row r="283" spans="1:7" x14ac:dyDescent="0.25">
      <c r="A283" t="s">
        <v>251</v>
      </c>
      <c r="B283">
        <v>1.6277999999999999</v>
      </c>
      <c r="C283">
        <v>-0.27961000000000003</v>
      </c>
      <c r="D283">
        <v>-0.33879999999999999</v>
      </c>
      <c r="E283">
        <v>0.14960999999999999</v>
      </c>
      <c r="F283">
        <v>0.14871000000000001</v>
      </c>
      <c r="G283">
        <v>-0.12089</v>
      </c>
    </row>
    <row r="284" spans="1:7" x14ac:dyDescent="0.25">
      <c r="A284" t="s">
        <v>251</v>
      </c>
      <c r="B284">
        <v>1.6717</v>
      </c>
      <c r="C284">
        <v>-0.48633999999999999</v>
      </c>
      <c r="D284">
        <v>-0.40681</v>
      </c>
      <c r="E284">
        <v>5.6101999999999999E-2</v>
      </c>
      <c r="F284">
        <v>0.17630999999999999</v>
      </c>
      <c r="G284">
        <v>-0.19633</v>
      </c>
    </row>
    <row r="285" spans="1:7" x14ac:dyDescent="0.25">
      <c r="A285" t="s">
        <v>251</v>
      </c>
      <c r="B285">
        <v>1.6157999999999999</v>
      </c>
      <c r="C285">
        <v>-0.65225999999999995</v>
      </c>
      <c r="D285">
        <v>-0.28198000000000001</v>
      </c>
      <c r="E285">
        <v>2.7078999999999999E-2</v>
      </c>
      <c r="F285">
        <v>9.6129000000000006E-2</v>
      </c>
      <c r="G285">
        <v>-0.26719999999999999</v>
      </c>
    </row>
    <row r="286" spans="1:7" x14ac:dyDescent="0.25">
      <c r="A286" t="s">
        <v>251</v>
      </c>
      <c r="B286">
        <v>1.4762</v>
      </c>
      <c r="C286">
        <v>-0.36695</v>
      </c>
      <c r="D286">
        <v>-0.27312999999999998</v>
      </c>
      <c r="E286">
        <v>6.7142999999999994E-2</v>
      </c>
      <c r="F286">
        <v>8.9388999999999996E-2</v>
      </c>
      <c r="G286">
        <v>-0.18328</v>
      </c>
    </row>
    <row r="287" spans="1:7" x14ac:dyDescent="0.25">
      <c r="A287" t="s">
        <v>251</v>
      </c>
      <c r="B287">
        <v>2.0520999999999998</v>
      </c>
      <c r="C287">
        <v>-0.35093000000000002</v>
      </c>
      <c r="D287">
        <v>-0.46653</v>
      </c>
      <c r="E287">
        <v>6.7144999999999996E-2</v>
      </c>
      <c r="F287">
        <v>0.30413000000000001</v>
      </c>
      <c r="G287">
        <v>-4.9145000000000001E-2</v>
      </c>
    </row>
    <row r="288" spans="1:7" x14ac:dyDescent="0.25">
      <c r="A288" t="s">
        <v>251</v>
      </c>
      <c r="B288">
        <v>2.0057999999999998</v>
      </c>
      <c r="C288">
        <v>-0.24077999999999999</v>
      </c>
      <c r="D288">
        <v>4.2970000000000001E-2</v>
      </c>
      <c r="E288">
        <v>5.5109999999999999E-2</v>
      </c>
      <c r="F288">
        <v>-0.27500000000000002</v>
      </c>
      <c r="G288">
        <v>-1.4421E-2</v>
      </c>
    </row>
    <row r="289" spans="1:7" x14ac:dyDescent="0.25">
      <c r="A289" t="s">
        <v>251</v>
      </c>
      <c r="B289">
        <v>1.8843000000000001</v>
      </c>
      <c r="C289">
        <v>-0.50504000000000004</v>
      </c>
      <c r="D289">
        <v>-0.37763000000000002</v>
      </c>
      <c r="E289">
        <v>0.14927000000000001</v>
      </c>
      <c r="F289">
        <v>0.27255000000000001</v>
      </c>
      <c r="G289">
        <v>-7.6134999999999994E-2</v>
      </c>
    </row>
    <row r="290" spans="1:7" x14ac:dyDescent="0.25">
      <c r="A290" t="s">
        <v>251</v>
      </c>
      <c r="B290">
        <v>1.8488</v>
      </c>
      <c r="C290">
        <v>-0.54591999999999996</v>
      </c>
      <c r="D290">
        <v>-0.35254999999999997</v>
      </c>
      <c r="E290">
        <v>0.20624000000000001</v>
      </c>
      <c r="F290">
        <v>0.23927999999999999</v>
      </c>
      <c r="G290">
        <v>-7.8603999999999993E-2</v>
      </c>
    </row>
    <row r="291" spans="1:7" x14ac:dyDescent="0.25">
      <c r="A291" t="s">
        <v>251</v>
      </c>
      <c r="B291">
        <v>1.9156</v>
      </c>
      <c r="C291">
        <v>-0.49256</v>
      </c>
      <c r="D291">
        <v>-0.32511000000000001</v>
      </c>
      <c r="E291">
        <v>0.12916</v>
      </c>
      <c r="F291">
        <v>0.24326999999999999</v>
      </c>
      <c r="G291">
        <v>-0.16381999999999999</v>
      </c>
    </row>
    <row r="292" spans="1:7" x14ac:dyDescent="0.25">
      <c r="A292" t="s">
        <v>251</v>
      </c>
      <c r="B292">
        <v>1.8949</v>
      </c>
      <c r="C292">
        <v>-0.42947000000000002</v>
      </c>
      <c r="D292">
        <v>-0.31040000000000001</v>
      </c>
      <c r="E292">
        <v>7.4511999999999995E-2</v>
      </c>
      <c r="F292">
        <v>0.1389</v>
      </c>
      <c r="G292">
        <v>-0.14691000000000001</v>
      </c>
    </row>
    <row r="293" spans="1:7" x14ac:dyDescent="0.25">
      <c r="A293" t="s">
        <v>251</v>
      </c>
      <c r="B293">
        <v>1.7754000000000001</v>
      </c>
      <c r="C293">
        <v>-0.10353</v>
      </c>
      <c r="D293">
        <v>-0.23326</v>
      </c>
      <c r="E293">
        <v>5.7697999999999999E-2</v>
      </c>
      <c r="F293">
        <v>6.5662999999999999E-2</v>
      </c>
      <c r="G293">
        <v>-0.10761999999999999</v>
      </c>
    </row>
    <row r="294" spans="1:7" x14ac:dyDescent="0.25">
      <c r="A294" t="s">
        <v>272</v>
      </c>
      <c r="B294">
        <v>0.97818000000000005</v>
      </c>
      <c r="C294">
        <v>0.54857999999999996</v>
      </c>
      <c r="D294">
        <v>-0.17766000000000001</v>
      </c>
      <c r="E294">
        <v>2.8525E-3</v>
      </c>
      <c r="F294">
        <v>-0.15604999999999999</v>
      </c>
      <c r="G294">
        <v>-3.3012E-2</v>
      </c>
    </row>
    <row r="295" spans="1:7" x14ac:dyDescent="0.25">
      <c r="A295" t="s">
        <v>274</v>
      </c>
      <c r="B295">
        <v>0.58413999999999999</v>
      </c>
      <c r="C295">
        <v>0.43675999999999998</v>
      </c>
      <c r="D295">
        <v>-0.25191000000000002</v>
      </c>
      <c r="E295">
        <v>9.8835000000000006E-2</v>
      </c>
      <c r="F295">
        <v>-5.3349000000000001E-2</v>
      </c>
      <c r="G295">
        <v>7.1595000000000006E-2</v>
      </c>
    </row>
    <row r="296" spans="1:7" x14ac:dyDescent="0.25">
      <c r="A296" t="s">
        <v>274</v>
      </c>
      <c r="B296">
        <v>0.20901</v>
      </c>
      <c r="C296">
        <v>0.48703000000000002</v>
      </c>
      <c r="D296">
        <v>-0.29221000000000003</v>
      </c>
      <c r="E296">
        <v>0.45390999999999998</v>
      </c>
      <c r="F296">
        <v>3.1918000000000002E-2</v>
      </c>
      <c r="G296">
        <v>0.19661000000000001</v>
      </c>
    </row>
    <row r="297" spans="1:7" x14ac:dyDescent="0.25">
      <c r="A297" t="s">
        <v>274</v>
      </c>
      <c r="B297">
        <v>1.1829000000000001</v>
      </c>
      <c r="C297">
        <v>0.68672999999999995</v>
      </c>
      <c r="D297">
        <v>-0.14710000000000001</v>
      </c>
      <c r="E297">
        <v>9.9574999999999997E-2</v>
      </c>
      <c r="F297">
        <v>-0.15311</v>
      </c>
      <c r="G297">
        <v>-8.8508000000000003E-2</v>
      </c>
    </row>
    <row r="298" spans="1:7" x14ac:dyDescent="0.25">
      <c r="A298" t="s">
        <v>278</v>
      </c>
      <c r="B298">
        <v>0.90861000000000003</v>
      </c>
      <c r="C298">
        <v>0.46571000000000001</v>
      </c>
      <c r="D298">
        <v>0.22120000000000001</v>
      </c>
      <c r="E298">
        <v>0.1172</v>
      </c>
      <c r="F298">
        <v>-0.38052999999999998</v>
      </c>
      <c r="G298">
        <v>-3.9095999999999999E-2</v>
      </c>
    </row>
    <row r="299" spans="1:7" x14ac:dyDescent="0.25">
      <c r="A299" t="s">
        <v>281</v>
      </c>
      <c r="B299">
        <v>-0.56130999999999998</v>
      </c>
      <c r="C299">
        <v>-0.19758999999999999</v>
      </c>
      <c r="D299">
        <v>-0.71582000000000001</v>
      </c>
      <c r="E299">
        <v>0.34833999999999998</v>
      </c>
      <c r="F299">
        <v>0.11552999999999999</v>
      </c>
      <c r="G299">
        <v>-4.1565999999999999E-2</v>
      </c>
    </row>
    <row r="300" spans="1:7" x14ac:dyDescent="0.25">
      <c r="A300" t="s">
        <v>281</v>
      </c>
      <c r="B300">
        <v>-0.47114</v>
      </c>
      <c r="C300">
        <v>-0.17069999999999999</v>
      </c>
      <c r="D300">
        <v>-0.56242999999999999</v>
      </c>
      <c r="E300">
        <v>0.26961000000000002</v>
      </c>
      <c r="F300">
        <v>0.15240000000000001</v>
      </c>
      <c r="G300">
        <v>-0.11178</v>
      </c>
    </row>
    <row r="301" spans="1:7" x14ac:dyDescent="0.25">
      <c r="A301" t="s">
        <v>281</v>
      </c>
      <c r="B301">
        <v>-0.57496000000000003</v>
      </c>
      <c r="C301">
        <v>-0.22875000000000001</v>
      </c>
      <c r="D301">
        <v>-0.55159999999999998</v>
      </c>
      <c r="E301">
        <v>0.21997</v>
      </c>
      <c r="F301">
        <v>-8.6855000000000002E-2</v>
      </c>
      <c r="G301">
        <v>0.13702</v>
      </c>
    </row>
    <row r="302" spans="1:7" x14ac:dyDescent="0.25">
      <c r="A302" t="s">
        <v>281</v>
      </c>
      <c r="B302">
        <v>0.16825999999999999</v>
      </c>
      <c r="C302">
        <v>0.13306999999999999</v>
      </c>
      <c r="D302">
        <v>-0.27955999999999998</v>
      </c>
      <c r="E302">
        <v>0.24837000000000001</v>
      </c>
      <c r="F302">
        <v>-8.2077999999999998E-2</v>
      </c>
      <c r="G302">
        <v>8.3250000000000008E-3</v>
      </c>
    </row>
    <row r="303" spans="1:7" x14ac:dyDescent="0.25">
      <c r="A303" t="s">
        <v>281</v>
      </c>
      <c r="B303">
        <v>-0.16885</v>
      </c>
      <c r="C303">
        <v>-3.1026000000000001E-2</v>
      </c>
      <c r="D303">
        <v>-0.39195000000000002</v>
      </c>
      <c r="E303">
        <v>0.2326</v>
      </c>
      <c r="F303">
        <v>-7.5268000000000002E-2</v>
      </c>
      <c r="G303">
        <v>3.7464999999999998E-3</v>
      </c>
    </row>
    <row r="304" spans="1:7" x14ac:dyDescent="0.25">
      <c r="A304" t="s">
        <v>281</v>
      </c>
      <c r="B304">
        <v>0.25081999999999999</v>
      </c>
      <c r="C304">
        <v>0.1666</v>
      </c>
      <c r="D304">
        <v>-0.20593</v>
      </c>
      <c r="E304">
        <v>0.22216</v>
      </c>
      <c r="F304">
        <v>-2.7445000000000001E-2</v>
      </c>
      <c r="G304">
        <v>-4.5848E-2</v>
      </c>
    </row>
    <row r="305" spans="1:7" x14ac:dyDescent="0.25">
      <c r="A305" t="s">
        <v>290</v>
      </c>
      <c r="B305">
        <v>3.0554000000000001</v>
      </c>
      <c r="C305">
        <v>0.37004999999999999</v>
      </c>
      <c r="D305">
        <v>0.60085999999999995</v>
      </c>
      <c r="E305">
        <v>0.19871</v>
      </c>
      <c r="F305">
        <v>-0.15723000000000001</v>
      </c>
      <c r="G305">
        <v>-0.28621999999999997</v>
      </c>
    </row>
    <row r="306" spans="1:7" x14ac:dyDescent="0.25">
      <c r="A306" t="s">
        <v>290</v>
      </c>
      <c r="B306">
        <v>1.5805</v>
      </c>
      <c r="C306">
        <v>1.5127999999999999</v>
      </c>
      <c r="D306">
        <v>0.16888</v>
      </c>
      <c r="E306">
        <v>-0.42998999999999998</v>
      </c>
      <c r="F306">
        <v>-0.29294999999999999</v>
      </c>
      <c r="G306">
        <v>-0.18118000000000001</v>
      </c>
    </row>
    <row r="307" spans="1:7" x14ac:dyDescent="0.25">
      <c r="A307" t="s">
        <v>290</v>
      </c>
      <c r="B307">
        <v>1.7775000000000001</v>
      </c>
      <c r="C307">
        <v>1.1375</v>
      </c>
      <c r="D307">
        <v>-0.27259</v>
      </c>
      <c r="E307">
        <v>-0.44274999999999998</v>
      </c>
      <c r="F307">
        <v>9.7169000000000005E-2</v>
      </c>
      <c r="G307">
        <v>-0.13364999999999999</v>
      </c>
    </row>
    <row r="308" spans="1:7" x14ac:dyDescent="0.25">
      <c r="A308" t="s">
        <v>290</v>
      </c>
      <c r="B308">
        <v>2.0623999999999998</v>
      </c>
      <c r="C308">
        <v>1.4318</v>
      </c>
      <c r="D308">
        <v>6.7518999999999996E-2</v>
      </c>
      <c r="E308">
        <v>-0.26794000000000001</v>
      </c>
      <c r="F308">
        <v>-9.0731000000000006E-2</v>
      </c>
      <c r="G308">
        <v>-6.4362000000000003E-2</v>
      </c>
    </row>
    <row r="309" spans="1:7" x14ac:dyDescent="0.25">
      <c r="A309" t="s">
        <v>290</v>
      </c>
      <c r="B309">
        <v>1.7276</v>
      </c>
      <c r="C309">
        <v>1.387</v>
      </c>
      <c r="D309">
        <v>-0.24540999999999999</v>
      </c>
      <c r="E309">
        <v>-0.27439999999999998</v>
      </c>
      <c r="F309">
        <v>0.30193999999999999</v>
      </c>
      <c r="G309">
        <v>-0.13786999999999999</v>
      </c>
    </row>
    <row r="310" spans="1:7" x14ac:dyDescent="0.25">
      <c r="A310" t="s">
        <v>290</v>
      </c>
      <c r="B310">
        <v>2.0657000000000001</v>
      </c>
      <c r="C310">
        <v>1.1906000000000001</v>
      </c>
      <c r="D310">
        <v>-4.3559E-2</v>
      </c>
      <c r="E310">
        <v>-0.32723000000000002</v>
      </c>
      <c r="F310">
        <v>-2.3612000000000001E-2</v>
      </c>
      <c r="G310">
        <v>-0.20748</v>
      </c>
    </row>
    <row r="311" spans="1:7" x14ac:dyDescent="0.25">
      <c r="A311" t="s">
        <v>290</v>
      </c>
      <c r="B311">
        <v>2.0259999999999998</v>
      </c>
      <c r="C311">
        <v>1.1125</v>
      </c>
      <c r="D311">
        <v>0.15945999999999999</v>
      </c>
      <c r="E311">
        <v>-0.20133000000000001</v>
      </c>
      <c r="F311">
        <v>4.7134000000000002E-2</v>
      </c>
      <c r="G311">
        <v>1.3792E-2</v>
      </c>
    </row>
    <row r="312" spans="1:7" x14ac:dyDescent="0.25">
      <c r="A312" t="s">
        <v>290</v>
      </c>
      <c r="B312">
        <v>2.8283</v>
      </c>
      <c r="C312">
        <v>1.3192999999999999</v>
      </c>
      <c r="D312">
        <v>0.47782999999999998</v>
      </c>
      <c r="E312">
        <v>-0.15662000000000001</v>
      </c>
      <c r="F312">
        <v>-0.17987</v>
      </c>
      <c r="G312">
        <v>-6.9034999999999999E-2</v>
      </c>
    </row>
    <row r="313" spans="1:7" x14ac:dyDescent="0.25">
      <c r="A313" t="s">
        <v>290</v>
      </c>
      <c r="B313">
        <v>1.8383</v>
      </c>
      <c r="C313">
        <v>0.97443999999999997</v>
      </c>
      <c r="D313">
        <v>0.13915</v>
      </c>
      <c r="E313">
        <v>1.2355E-2</v>
      </c>
      <c r="F313">
        <v>8.7603E-2</v>
      </c>
      <c r="G313">
        <v>-0.12038</v>
      </c>
    </row>
    <row r="314" spans="1:7" x14ac:dyDescent="0.25">
      <c r="A314" t="s">
        <v>290</v>
      </c>
      <c r="B314">
        <v>2.4517000000000002</v>
      </c>
      <c r="C314">
        <v>0.75063999999999997</v>
      </c>
      <c r="D314">
        <v>0.54200000000000004</v>
      </c>
      <c r="E314">
        <v>0.11274000000000001</v>
      </c>
      <c r="F314">
        <v>-9.0742000000000003E-2</v>
      </c>
      <c r="G314">
        <v>-0.18365000000000001</v>
      </c>
    </row>
    <row r="315" spans="1:7" x14ac:dyDescent="0.25">
      <c r="A315" t="s">
        <v>290</v>
      </c>
      <c r="B315">
        <v>2.3696000000000002</v>
      </c>
      <c r="C315">
        <v>0.66205000000000003</v>
      </c>
      <c r="D315">
        <v>0.48954999999999999</v>
      </c>
      <c r="E315">
        <v>0.21318000000000001</v>
      </c>
      <c r="F315">
        <v>3.3557999999999999E-3</v>
      </c>
      <c r="G315">
        <v>-7.8156000000000003E-2</v>
      </c>
    </row>
    <row r="316" spans="1:7" x14ac:dyDescent="0.25">
      <c r="A316" t="s">
        <v>290</v>
      </c>
      <c r="B316">
        <v>2.8224999999999998</v>
      </c>
      <c r="C316">
        <v>0.88460000000000005</v>
      </c>
      <c r="D316">
        <v>0.60453000000000001</v>
      </c>
      <c r="E316">
        <v>0.11570999999999999</v>
      </c>
      <c r="F316">
        <v>-7.5629000000000002E-2</v>
      </c>
      <c r="G316">
        <v>-3.7387999999999998E-2</v>
      </c>
    </row>
    <row r="317" spans="1:7" x14ac:dyDescent="0.25">
      <c r="A317" t="s">
        <v>290</v>
      </c>
      <c r="B317">
        <v>2.9409000000000001</v>
      </c>
      <c r="C317">
        <v>0.89870000000000005</v>
      </c>
      <c r="D317">
        <v>0.69040999999999997</v>
      </c>
      <c r="E317">
        <v>0.1143</v>
      </c>
      <c r="F317">
        <v>-0.11960999999999999</v>
      </c>
      <c r="G317">
        <v>-7.4650999999999995E-2</v>
      </c>
    </row>
    <row r="318" spans="1:7" x14ac:dyDescent="0.25">
      <c r="A318" t="s">
        <v>290</v>
      </c>
      <c r="B318">
        <v>3.0895999999999999</v>
      </c>
      <c r="C318">
        <v>1.0485</v>
      </c>
      <c r="D318">
        <v>0.69999</v>
      </c>
      <c r="E318">
        <v>-3.6663000000000001E-2</v>
      </c>
      <c r="F318">
        <v>-0.19775000000000001</v>
      </c>
      <c r="G318">
        <v>-2.3945000000000001E-2</v>
      </c>
    </row>
    <row r="319" spans="1:7" x14ac:dyDescent="0.25">
      <c r="A319" t="s">
        <v>290</v>
      </c>
      <c r="B319">
        <v>1.2493000000000001</v>
      </c>
      <c r="C319">
        <v>0.80595000000000006</v>
      </c>
      <c r="D319">
        <v>6.4011999999999999E-2</v>
      </c>
      <c r="E319">
        <v>0.16400000000000001</v>
      </c>
      <c r="F319">
        <v>-8.2492999999999997E-2</v>
      </c>
      <c r="G319">
        <v>0.21528</v>
      </c>
    </row>
    <row r="320" spans="1:7" x14ac:dyDescent="0.25">
      <c r="A320" t="s">
        <v>290</v>
      </c>
      <c r="B320">
        <v>0.63365000000000005</v>
      </c>
      <c r="C320">
        <v>0.89648000000000005</v>
      </c>
      <c r="D320">
        <v>-0.27637</v>
      </c>
      <c r="E320">
        <v>-0.11831</v>
      </c>
      <c r="F320">
        <v>-4.7829999999999998E-2</v>
      </c>
      <c r="G320">
        <v>0.20196</v>
      </c>
    </row>
    <row r="321" spans="1:7" x14ac:dyDescent="0.25">
      <c r="A321" t="s">
        <v>290</v>
      </c>
      <c r="B321">
        <v>2.9855999999999998</v>
      </c>
      <c r="C321">
        <v>0.82189999999999996</v>
      </c>
      <c r="D321">
        <v>0.89892000000000005</v>
      </c>
      <c r="E321">
        <v>0.38118000000000002</v>
      </c>
      <c r="F321">
        <v>-0.10398</v>
      </c>
      <c r="G321">
        <v>-7.0491999999999999E-2</v>
      </c>
    </row>
    <row r="322" spans="1:7" x14ac:dyDescent="0.25">
      <c r="A322" t="s">
        <v>290</v>
      </c>
      <c r="B322">
        <v>2.9028</v>
      </c>
      <c r="C322">
        <v>0.92713999999999996</v>
      </c>
      <c r="D322">
        <v>0.45887</v>
      </c>
      <c r="E322">
        <v>-0.10732</v>
      </c>
      <c r="F322">
        <v>-0.27346999999999999</v>
      </c>
      <c r="G322">
        <v>2.2523999999999999E-2</v>
      </c>
    </row>
    <row r="323" spans="1:7" x14ac:dyDescent="0.25">
      <c r="A323" t="s">
        <v>290</v>
      </c>
      <c r="B323">
        <v>2.5129000000000001</v>
      </c>
      <c r="C323">
        <v>0.63836000000000004</v>
      </c>
      <c r="D323">
        <v>0.63400999999999996</v>
      </c>
      <c r="E323">
        <v>0.33788000000000001</v>
      </c>
      <c r="F323">
        <v>-0.1318</v>
      </c>
      <c r="G323">
        <v>1.7422E-2</v>
      </c>
    </row>
    <row r="324" spans="1:7" x14ac:dyDescent="0.25">
      <c r="A324" t="s">
        <v>290</v>
      </c>
      <c r="B324">
        <v>2.2048999999999999</v>
      </c>
      <c r="C324">
        <v>0.69974000000000003</v>
      </c>
      <c r="D324">
        <v>0.28767999999999999</v>
      </c>
      <c r="E324">
        <v>3.2009000000000003E-2</v>
      </c>
      <c r="F324">
        <v>-0.14932999999999999</v>
      </c>
      <c r="G324">
        <v>5.8358E-2</v>
      </c>
    </row>
    <row r="325" spans="1:7" x14ac:dyDescent="0.25">
      <c r="A325" t="s">
        <v>290</v>
      </c>
      <c r="B325">
        <v>1.5792999999999999</v>
      </c>
      <c r="C325">
        <v>0.88892000000000004</v>
      </c>
      <c r="D325">
        <v>-3.5994999999999999E-2</v>
      </c>
      <c r="E325">
        <v>-4.6281999999999997E-2</v>
      </c>
      <c r="F325">
        <v>-0.16111</v>
      </c>
      <c r="G325">
        <v>0.21825</v>
      </c>
    </row>
    <row r="326" spans="1:7" x14ac:dyDescent="0.25">
      <c r="A326" t="s">
        <v>290</v>
      </c>
      <c r="B326">
        <v>1.1504000000000001</v>
      </c>
      <c r="C326">
        <v>0.27443000000000001</v>
      </c>
      <c r="D326">
        <v>-0.21779999999999999</v>
      </c>
      <c r="E326">
        <v>4.8043000000000002E-2</v>
      </c>
      <c r="F326">
        <v>0.20533999999999999</v>
      </c>
      <c r="G326">
        <v>-4.0293000000000002E-2</v>
      </c>
    </row>
    <row r="327" spans="1:7" x14ac:dyDescent="0.25">
      <c r="A327" t="s">
        <v>290</v>
      </c>
      <c r="B327">
        <v>2.1699000000000002</v>
      </c>
      <c r="C327">
        <v>0.83126999999999995</v>
      </c>
      <c r="D327">
        <v>0.20598</v>
      </c>
      <c r="E327">
        <v>-5.9017E-2</v>
      </c>
      <c r="F327">
        <v>4.4332999999999997E-2</v>
      </c>
      <c r="G327">
        <v>-0.13513</v>
      </c>
    </row>
    <row r="328" spans="1:7" x14ac:dyDescent="0.25">
      <c r="A328" t="s">
        <v>290</v>
      </c>
      <c r="B328">
        <v>2.3946000000000001</v>
      </c>
      <c r="C328">
        <v>1.0457000000000001</v>
      </c>
      <c r="D328">
        <v>0.59721000000000002</v>
      </c>
      <c r="E328">
        <v>0.15725</v>
      </c>
      <c r="F328">
        <v>-7.9533000000000006E-2</v>
      </c>
      <c r="G328">
        <v>-9.6058000000000004E-2</v>
      </c>
    </row>
    <row r="329" spans="1:7" x14ac:dyDescent="0.25">
      <c r="A329" t="s">
        <v>290</v>
      </c>
      <c r="B329">
        <v>2.6419000000000001</v>
      </c>
      <c r="C329">
        <v>0.80422000000000005</v>
      </c>
      <c r="D329">
        <v>0.26817999999999997</v>
      </c>
      <c r="E329">
        <v>-0.18364</v>
      </c>
      <c r="F329">
        <v>-1.4869E-2</v>
      </c>
      <c r="G329">
        <v>-0.12831000000000001</v>
      </c>
    </row>
    <row r="330" spans="1:7" x14ac:dyDescent="0.25">
      <c r="A330" t="s">
        <v>290</v>
      </c>
      <c r="B330">
        <v>2.4232</v>
      </c>
      <c r="C330">
        <v>0.83916999999999997</v>
      </c>
      <c r="D330">
        <v>0.26830999999999999</v>
      </c>
      <c r="E330">
        <v>1.9456999999999999E-2</v>
      </c>
      <c r="F330">
        <v>-7.2570000000000004E-3</v>
      </c>
      <c r="G330">
        <v>3.2993000000000001E-2</v>
      </c>
    </row>
    <row r="331" spans="1:7" x14ac:dyDescent="0.25">
      <c r="A331" t="s">
        <v>290</v>
      </c>
      <c r="B331">
        <v>2.1393</v>
      </c>
      <c r="C331">
        <v>1.4144000000000001</v>
      </c>
      <c r="D331">
        <v>0.57645000000000002</v>
      </c>
      <c r="E331">
        <v>0.10417999999999999</v>
      </c>
      <c r="F331">
        <v>-7.4342000000000005E-2</v>
      </c>
      <c r="G331">
        <v>2.3456999999999999E-2</v>
      </c>
    </row>
    <row r="332" spans="1:7" x14ac:dyDescent="0.25">
      <c r="A332" t="s">
        <v>290</v>
      </c>
      <c r="B332">
        <v>1.9354</v>
      </c>
      <c r="C332">
        <v>0.91281999999999996</v>
      </c>
      <c r="D332">
        <v>0.1069</v>
      </c>
      <c r="E332">
        <v>-0.11860999999999999</v>
      </c>
      <c r="F332">
        <v>9.5122999999999999E-2</v>
      </c>
      <c r="G332">
        <v>0.14996999999999999</v>
      </c>
    </row>
    <row r="333" spans="1:7" x14ac:dyDescent="0.25">
      <c r="A333" t="s">
        <v>290</v>
      </c>
      <c r="B333">
        <v>1.7644</v>
      </c>
      <c r="C333">
        <v>1.2498</v>
      </c>
      <c r="D333">
        <v>0.10743999999999999</v>
      </c>
      <c r="E333">
        <v>-0.10049</v>
      </c>
      <c r="F333">
        <v>-8.8293999999999997E-2</v>
      </c>
      <c r="G333">
        <v>0.14188000000000001</v>
      </c>
    </row>
    <row r="334" spans="1:7" x14ac:dyDescent="0.25">
      <c r="A334" t="s">
        <v>290</v>
      </c>
      <c r="B334">
        <v>1.4559</v>
      </c>
      <c r="C334">
        <v>1.1783999999999999</v>
      </c>
      <c r="D334">
        <v>8.7891999999999998E-2</v>
      </c>
      <c r="E334">
        <v>-1.3514E-2</v>
      </c>
      <c r="F334">
        <v>-2.2898000000000002E-2</v>
      </c>
      <c r="G334">
        <v>0.19520000000000001</v>
      </c>
    </row>
    <row r="335" spans="1:7" x14ac:dyDescent="0.25">
      <c r="A335" t="s">
        <v>290</v>
      </c>
      <c r="B335">
        <v>1.5250999999999999</v>
      </c>
      <c r="C335">
        <v>-8.5832000000000006E-2</v>
      </c>
      <c r="D335">
        <v>0.14369000000000001</v>
      </c>
      <c r="E335">
        <v>0.60397999999999996</v>
      </c>
      <c r="F335">
        <v>-1.0211E-2</v>
      </c>
      <c r="G335">
        <v>0.16664000000000001</v>
      </c>
    </row>
    <row r="336" spans="1:7" x14ac:dyDescent="0.25">
      <c r="A336" t="s">
        <v>290</v>
      </c>
      <c r="B336">
        <v>0.42046</v>
      </c>
      <c r="C336">
        <v>3.6794E-2</v>
      </c>
      <c r="D336">
        <v>-0.34620000000000001</v>
      </c>
      <c r="E336">
        <v>0.53947999999999996</v>
      </c>
      <c r="F336">
        <v>0.18282999999999999</v>
      </c>
      <c r="G336">
        <v>0.46144000000000002</v>
      </c>
    </row>
    <row r="337" spans="1:7" x14ac:dyDescent="0.25">
      <c r="A337" t="s">
        <v>290</v>
      </c>
      <c r="B337">
        <v>1.9723999999999999</v>
      </c>
      <c r="C337">
        <v>1.6253</v>
      </c>
      <c r="D337">
        <v>0.53320999999999996</v>
      </c>
      <c r="E337">
        <v>8.2064999999999999E-2</v>
      </c>
      <c r="F337">
        <v>-9.1883999999999993E-2</v>
      </c>
      <c r="G337">
        <v>-6.4654000000000003E-2</v>
      </c>
    </row>
    <row r="338" spans="1:7" x14ac:dyDescent="0.25">
      <c r="A338" t="s">
        <v>290</v>
      </c>
      <c r="B338">
        <v>2.3913000000000002</v>
      </c>
      <c r="C338">
        <v>0.93881999999999999</v>
      </c>
      <c r="D338">
        <v>0.32389000000000001</v>
      </c>
      <c r="E338">
        <v>-9.2021000000000006E-2</v>
      </c>
      <c r="F338">
        <v>-0.10725999999999999</v>
      </c>
      <c r="G338">
        <v>2.7453000000000002E-2</v>
      </c>
    </row>
    <row r="339" spans="1:7" x14ac:dyDescent="0.25">
      <c r="A339" t="s">
        <v>295</v>
      </c>
      <c r="B339">
        <v>1.5008999999999999</v>
      </c>
      <c r="C339">
        <v>0.76805000000000001</v>
      </c>
      <c r="D339">
        <v>0.15528</v>
      </c>
      <c r="E339">
        <v>0.27117000000000002</v>
      </c>
      <c r="F339">
        <v>-0.15085000000000001</v>
      </c>
      <c r="G339">
        <v>0.11527</v>
      </c>
    </row>
    <row r="340" spans="1:7" x14ac:dyDescent="0.25">
      <c r="A340" t="s">
        <v>295</v>
      </c>
      <c r="B340">
        <v>1.6573</v>
      </c>
      <c r="C340">
        <v>0.82974000000000003</v>
      </c>
      <c r="D340">
        <v>0.42695</v>
      </c>
      <c r="E340">
        <v>0.17235</v>
      </c>
      <c r="F340">
        <v>-0.20646999999999999</v>
      </c>
      <c r="G340">
        <v>2.5176E-2</v>
      </c>
    </row>
    <row r="341" spans="1:7" x14ac:dyDescent="0.25">
      <c r="A341" t="s">
        <v>298</v>
      </c>
      <c r="B341">
        <v>3.3309000000000002</v>
      </c>
      <c r="C341">
        <v>-0.37445000000000001</v>
      </c>
      <c r="D341">
        <v>0.32663999999999999</v>
      </c>
      <c r="E341">
        <v>3.4285999999999997E-2</v>
      </c>
      <c r="F341">
        <v>-0.38505</v>
      </c>
      <c r="G341">
        <v>0.11019</v>
      </c>
    </row>
    <row r="342" spans="1:7" x14ac:dyDescent="0.25">
      <c r="A342" t="s">
        <v>298</v>
      </c>
      <c r="B342">
        <v>3.3549000000000002</v>
      </c>
      <c r="C342">
        <v>-0.45047999999999999</v>
      </c>
      <c r="D342">
        <v>0.32566000000000001</v>
      </c>
      <c r="E342">
        <v>9.5634999999999998E-2</v>
      </c>
      <c r="F342">
        <v>-0.41352</v>
      </c>
      <c r="G342">
        <v>7.3467000000000005E-2</v>
      </c>
    </row>
    <row r="343" spans="1:7" x14ac:dyDescent="0.25">
      <c r="A343" t="s">
        <v>298</v>
      </c>
      <c r="B343">
        <v>3.2330999999999999</v>
      </c>
      <c r="C343">
        <v>-0.15833</v>
      </c>
      <c r="D343">
        <v>0.23605999999999999</v>
      </c>
      <c r="E343">
        <v>-6.4556000000000002E-2</v>
      </c>
      <c r="F343">
        <v>-0.41008</v>
      </c>
      <c r="G343">
        <v>7.8253000000000003E-2</v>
      </c>
    </row>
    <row r="344" spans="1:7" x14ac:dyDescent="0.25">
      <c r="A344" t="s">
        <v>298</v>
      </c>
      <c r="B344">
        <v>3.3714</v>
      </c>
      <c r="C344">
        <v>-0.45723000000000003</v>
      </c>
      <c r="D344">
        <v>0.20498</v>
      </c>
      <c r="E344">
        <v>-8.3452999999999999E-2</v>
      </c>
      <c r="F344">
        <v>-0.42692999999999998</v>
      </c>
      <c r="G344">
        <v>3.7104999999999999E-2</v>
      </c>
    </row>
    <row r="345" spans="1:7" x14ac:dyDescent="0.25">
      <c r="A345" t="s">
        <v>298</v>
      </c>
      <c r="B345">
        <v>3.3500999999999999</v>
      </c>
      <c r="C345">
        <v>-0.24665999999999999</v>
      </c>
      <c r="D345">
        <v>0.53293999999999997</v>
      </c>
      <c r="E345">
        <v>0.1573</v>
      </c>
      <c r="F345">
        <v>-0.42142000000000002</v>
      </c>
      <c r="G345">
        <v>3.6062999999999998E-2</v>
      </c>
    </row>
    <row r="346" spans="1:7" x14ac:dyDescent="0.25">
      <c r="A346" t="s">
        <v>298</v>
      </c>
      <c r="B346">
        <v>3.6959</v>
      </c>
      <c r="C346">
        <v>-0.20019000000000001</v>
      </c>
      <c r="D346">
        <v>0.51219000000000003</v>
      </c>
      <c r="E346">
        <v>1.9706999999999999E-2</v>
      </c>
      <c r="F346">
        <v>-0.45942</v>
      </c>
      <c r="G346">
        <v>-2.1711999999999999E-2</v>
      </c>
    </row>
    <row r="347" spans="1:7" x14ac:dyDescent="0.25">
      <c r="A347" t="s">
        <v>298</v>
      </c>
      <c r="B347">
        <v>3.5182000000000002</v>
      </c>
      <c r="C347">
        <v>-0.66700000000000004</v>
      </c>
      <c r="D347">
        <v>0.29304999999999998</v>
      </c>
      <c r="E347">
        <v>0.14498</v>
      </c>
      <c r="F347">
        <v>-0.29842999999999997</v>
      </c>
      <c r="G347">
        <v>8.4588999999999998E-2</v>
      </c>
    </row>
    <row r="348" spans="1:7" x14ac:dyDescent="0.25">
      <c r="A348" t="s">
        <v>298</v>
      </c>
      <c r="B348">
        <v>3.2866</v>
      </c>
      <c r="C348">
        <v>-0.31496000000000002</v>
      </c>
      <c r="D348">
        <v>0.26652999999999999</v>
      </c>
      <c r="E348">
        <v>0.19761999999999999</v>
      </c>
      <c r="F348">
        <v>-0.33567000000000002</v>
      </c>
      <c r="G348">
        <v>9.7587999999999994E-2</v>
      </c>
    </row>
    <row r="349" spans="1:7" x14ac:dyDescent="0.25">
      <c r="A349" t="s">
        <v>298</v>
      </c>
      <c r="B349">
        <v>3.2871000000000001</v>
      </c>
      <c r="C349">
        <v>-0.38795000000000002</v>
      </c>
      <c r="D349">
        <v>0.25153999999999999</v>
      </c>
      <c r="E349">
        <v>7.3248999999999995E-2</v>
      </c>
      <c r="F349">
        <v>-0.36110999999999999</v>
      </c>
      <c r="G349">
        <v>0.12350999999999999</v>
      </c>
    </row>
    <row r="350" spans="1:7" x14ac:dyDescent="0.25">
      <c r="A350" t="s">
        <v>298</v>
      </c>
      <c r="B350">
        <v>3.4306000000000001</v>
      </c>
      <c r="C350">
        <v>-0.36825999999999998</v>
      </c>
      <c r="D350">
        <v>0.60245000000000004</v>
      </c>
      <c r="E350">
        <v>0.21446999999999999</v>
      </c>
      <c r="F350">
        <v>-0.36620000000000003</v>
      </c>
      <c r="G350">
        <v>1.8223E-2</v>
      </c>
    </row>
    <row r="351" spans="1:7" x14ac:dyDescent="0.25">
      <c r="A351" t="s">
        <v>298</v>
      </c>
      <c r="B351">
        <v>3.8008999999999999</v>
      </c>
      <c r="C351">
        <v>-0.22764000000000001</v>
      </c>
      <c r="D351">
        <v>0.56076999999999999</v>
      </c>
      <c r="E351">
        <v>-0.11888</v>
      </c>
      <c r="F351">
        <v>-0.45798</v>
      </c>
      <c r="G351">
        <v>-8.9242000000000002E-2</v>
      </c>
    </row>
    <row r="352" spans="1:7" x14ac:dyDescent="0.25">
      <c r="A352" t="s">
        <v>298</v>
      </c>
      <c r="B352">
        <v>3.4426999999999999</v>
      </c>
      <c r="C352">
        <v>0.15234</v>
      </c>
      <c r="D352">
        <v>0.43667</v>
      </c>
      <c r="E352">
        <v>0.19964999999999999</v>
      </c>
      <c r="F352">
        <v>-0.16036</v>
      </c>
      <c r="G352">
        <v>5.3587000000000003E-2</v>
      </c>
    </row>
    <row r="353" spans="1:7" x14ac:dyDescent="0.25">
      <c r="A353" t="s">
        <v>298</v>
      </c>
      <c r="B353">
        <v>2.7713999999999999</v>
      </c>
      <c r="C353">
        <v>6.4394000000000007E-2</v>
      </c>
      <c r="D353">
        <v>0.29557</v>
      </c>
      <c r="E353">
        <v>0.25941999999999998</v>
      </c>
      <c r="F353">
        <v>5.9227000000000004E-3</v>
      </c>
      <c r="G353">
        <v>1.5427E-2</v>
      </c>
    </row>
    <row r="354" spans="1:7" x14ac:dyDescent="0.25">
      <c r="A354" t="s">
        <v>298</v>
      </c>
      <c r="B354">
        <v>2.6859999999999999</v>
      </c>
      <c r="C354">
        <v>0.37686999999999998</v>
      </c>
      <c r="D354">
        <v>0.62927999999999995</v>
      </c>
      <c r="E354">
        <v>0.43647000000000002</v>
      </c>
      <c r="F354">
        <v>-8.0083000000000001E-2</v>
      </c>
      <c r="G354">
        <v>1.5023999999999999E-2</v>
      </c>
    </row>
    <row r="355" spans="1:7" x14ac:dyDescent="0.25">
      <c r="A355" t="s">
        <v>304</v>
      </c>
      <c r="B355">
        <v>3.4165000000000001</v>
      </c>
      <c r="C355">
        <v>-0.11907</v>
      </c>
      <c r="D355">
        <v>0.37502000000000002</v>
      </c>
      <c r="E355">
        <v>8.609E-2</v>
      </c>
      <c r="F355">
        <v>-2.3262999999999999E-2</v>
      </c>
      <c r="G355">
        <v>-0.12259</v>
      </c>
    </row>
    <row r="356" spans="1:7" x14ac:dyDescent="0.25">
      <c r="A356" t="s">
        <v>304</v>
      </c>
      <c r="B356">
        <v>3.3475000000000001</v>
      </c>
      <c r="C356">
        <v>-1.3682E-2</v>
      </c>
      <c r="D356">
        <v>0.33639999999999998</v>
      </c>
      <c r="E356">
        <v>1.6316000000000001E-2</v>
      </c>
      <c r="F356">
        <v>-0.14663999999999999</v>
      </c>
      <c r="G356">
        <v>-3.4122E-2</v>
      </c>
    </row>
    <row r="357" spans="1:7" x14ac:dyDescent="0.25">
      <c r="A357" t="s">
        <v>304</v>
      </c>
      <c r="B357">
        <v>3.7519</v>
      </c>
      <c r="C357">
        <v>-0.39107999999999998</v>
      </c>
      <c r="D357">
        <v>0.41666999999999998</v>
      </c>
      <c r="E357">
        <v>5.1182999999999999E-2</v>
      </c>
      <c r="F357">
        <v>-0.19871</v>
      </c>
      <c r="G357">
        <v>-0.16725999999999999</v>
      </c>
    </row>
    <row r="358" spans="1:7" x14ac:dyDescent="0.25">
      <c r="A358" t="s">
        <v>304</v>
      </c>
      <c r="B358">
        <v>3.1825999999999999</v>
      </c>
      <c r="C358">
        <v>-0.46592</v>
      </c>
      <c r="D358">
        <v>0.32771</v>
      </c>
      <c r="E358">
        <v>0.33731</v>
      </c>
      <c r="F358">
        <v>-6.7891999999999994E-2</v>
      </c>
      <c r="G358">
        <v>-8.2826999999999998E-2</v>
      </c>
    </row>
    <row r="359" spans="1:7" x14ac:dyDescent="0.25">
      <c r="A359" t="s">
        <v>304</v>
      </c>
      <c r="B359">
        <v>2.9552999999999998</v>
      </c>
      <c r="C359">
        <v>-6.4755000000000004E-3</v>
      </c>
      <c r="D359">
        <v>0.2402</v>
      </c>
      <c r="E359">
        <v>3.2099000000000003E-2</v>
      </c>
      <c r="F359">
        <v>-0.34705999999999998</v>
      </c>
      <c r="G359">
        <v>-2.9953E-2</v>
      </c>
    </row>
    <row r="360" spans="1:7" x14ac:dyDescent="0.25">
      <c r="A360" t="s">
        <v>304</v>
      </c>
      <c r="B360">
        <v>2.8963000000000001</v>
      </c>
      <c r="C360">
        <v>0.77259999999999995</v>
      </c>
      <c r="D360">
        <v>-8.8813000000000003E-2</v>
      </c>
      <c r="E360">
        <v>-0.51829999999999998</v>
      </c>
      <c r="F360">
        <v>-1.2669E-2</v>
      </c>
      <c r="G360">
        <v>-5.6745999999999998E-2</v>
      </c>
    </row>
    <row r="361" spans="1:7" x14ac:dyDescent="0.25">
      <c r="A361" t="s">
        <v>304</v>
      </c>
      <c r="B361">
        <v>2.3085</v>
      </c>
      <c r="C361">
        <v>-0.19066</v>
      </c>
      <c r="D361">
        <v>-8.0773999999999999E-2</v>
      </c>
      <c r="E361">
        <v>-5.8294999999999996E-3</v>
      </c>
      <c r="F361">
        <v>-0.25692999999999999</v>
      </c>
      <c r="G361">
        <v>0.11752</v>
      </c>
    </row>
    <row r="362" spans="1:7" x14ac:dyDescent="0.25">
      <c r="A362" t="s">
        <v>311</v>
      </c>
      <c r="B362">
        <v>2.0882999999999998</v>
      </c>
      <c r="C362">
        <v>-0.10922999999999999</v>
      </c>
      <c r="D362">
        <v>-0.20810000000000001</v>
      </c>
      <c r="E362">
        <v>0.35253000000000001</v>
      </c>
      <c r="F362">
        <v>0.15887000000000001</v>
      </c>
      <c r="G362">
        <v>-3.1162999999999998E-3</v>
      </c>
    </row>
    <row r="363" spans="1:7" x14ac:dyDescent="0.25">
      <c r="A363" t="s">
        <v>311</v>
      </c>
      <c r="B363">
        <v>2.5630999999999999</v>
      </c>
      <c r="C363">
        <v>0.48175000000000001</v>
      </c>
      <c r="D363">
        <v>0.65327000000000002</v>
      </c>
      <c r="E363">
        <v>0.69291999999999998</v>
      </c>
      <c r="F363">
        <v>-2.4154999999999999E-2</v>
      </c>
      <c r="G363">
        <v>7.5773999999999994E-2</v>
      </c>
    </row>
    <row r="364" spans="1:7" x14ac:dyDescent="0.25">
      <c r="A364" t="s">
        <v>311</v>
      </c>
      <c r="B364">
        <v>2.7968999999999999</v>
      </c>
      <c r="C364">
        <v>0.30391000000000001</v>
      </c>
      <c r="D364">
        <v>0.49436000000000002</v>
      </c>
      <c r="E364">
        <v>0.29442000000000002</v>
      </c>
      <c r="F364">
        <v>-0.18079999999999999</v>
      </c>
      <c r="G364">
        <v>-5.9053000000000001E-2</v>
      </c>
    </row>
    <row r="365" spans="1:7" x14ac:dyDescent="0.25">
      <c r="A365" t="s">
        <v>311</v>
      </c>
      <c r="B365">
        <v>2.4581</v>
      </c>
      <c r="C365">
        <v>9.6056000000000002E-2</v>
      </c>
      <c r="D365">
        <v>0.21296999999999999</v>
      </c>
      <c r="E365">
        <v>0.27548</v>
      </c>
      <c r="F365">
        <v>-0.12159</v>
      </c>
      <c r="G365">
        <v>4.8260999999999998E-2</v>
      </c>
    </row>
    <row r="366" spans="1:7" x14ac:dyDescent="0.25">
      <c r="A366" t="s">
        <v>311</v>
      </c>
      <c r="B366">
        <v>1.8647</v>
      </c>
      <c r="C366">
        <v>0.32351999999999997</v>
      </c>
      <c r="D366">
        <v>6.3027E-2</v>
      </c>
      <c r="E366">
        <v>0.13394</v>
      </c>
      <c r="F366">
        <v>-3.5036999999999999E-2</v>
      </c>
      <c r="G366">
        <v>0.12492</v>
      </c>
    </row>
    <row r="367" spans="1:7" x14ac:dyDescent="0.25">
      <c r="A367" t="s">
        <v>311</v>
      </c>
      <c r="B367">
        <v>1.4955000000000001</v>
      </c>
      <c r="C367">
        <v>0.76763000000000003</v>
      </c>
      <c r="D367">
        <v>0.20136999999999999</v>
      </c>
      <c r="E367">
        <v>0.26909</v>
      </c>
      <c r="F367">
        <v>-5.6656999999999999E-2</v>
      </c>
      <c r="G367">
        <v>0.17387</v>
      </c>
    </row>
    <row r="368" spans="1:7" x14ac:dyDescent="0.25">
      <c r="A368" t="s">
        <v>311</v>
      </c>
      <c r="B368">
        <v>1.0188999999999999</v>
      </c>
      <c r="C368">
        <v>-0.12887999999999999</v>
      </c>
      <c r="D368">
        <v>-0.61399999999999999</v>
      </c>
      <c r="E368">
        <v>0.19076000000000001</v>
      </c>
      <c r="F368">
        <v>-0.12731999999999999</v>
      </c>
      <c r="G368">
        <v>0.36020000000000002</v>
      </c>
    </row>
    <row r="369" spans="1:7" x14ac:dyDescent="0.25">
      <c r="A369" t="s">
        <v>803</v>
      </c>
      <c r="B369">
        <v>-0.61051999999999995</v>
      </c>
      <c r="C369">
        <v>-0.15298999999999999</v>
      </c>
      <c r="D369">
        <v>-0.44588</v>
      </c>
      <c r="E369">
        <v>0.33267000000000002</v>
      </c>
      <c r="F369">
        <v>-0.16297</v>
      </c>
      <c r="G369">
        <v>3.4308999999999999E-2</v>
      </c>
    </row>
    <row r="370" spans="1:7" x14ac:dyDescent="0.25">
      <c r="A370" t="s">
        <v>803</v>
      </c>
      <c r="B370">
        <v>-1.0523</v>
      </c>
      <c r="C370">
        <v>-0.43179000000000001</v>
      </c>
      <c r="D370">
        <v>-0.86751999999999996</v>
      </c>
      <c r="E370">
        <v>0.32412999999999997</v>
      </c>
      <c r="F370">
        <v>-0.13577</v>
      </c>
      <c r="G370">
        <v>-2.7872000000000001E-2</v>
      </c>
    </row>
    <row r="371" spans="1:7" x14ac:dyDescent="0.25">
      <c r="A371" t="s">
        <v>803</v>
      </c>
      <c r="B371">
        <v>-0.54627000000000003</v>
      </c>
      <c r="C371">
        <v>-0.27292</v>
      </c>
      <c r="D371">
        <v>-0.68301999999999996</v>
      </c>
      <c r="E371">
        <v>0.18368999999999999</v>
      </c>
      <c r="F371">
        <v>-0.14371999999999999</v>
      </c>
      <c r="G371">
        <v>3.6885000000000001E-2</v>
      </c>
    </row>
    <row r="372" spans="1:7" x14ac:dyDescent="0.25">
      <c r="A372" t="s">
        <v>803</v>
      </c>
      <c r="B372">
        <v>-0.83296000000000003</v>
      </c>
      <c r="C372">
        <v>-0.24890000000000001</v>
      </c>
      <c r="D372">
        <v>-0.61809000000000003</v>
      </c>
      <c r="E372">
        <v>0.38828000000000001</v>
      </c>
      <c r="F372">
        <v>-0.11162</v>
      </c>
      <c r="G372">
        <v>5.5301999999999997E-2</v>
      </c>
    </row>
    <row r="373" spans="1:7" x14ac:dyDescent="0.25">
      <c r="A373" t="s">
        <v>803</v>
      </c>
      <c r="B373">
        <v>-0.81652000000000002</v>
      </c>
      <c r="C373">
        <v>-0.33738000000000001</v>
      </c>
      <c r="D373">
        <v>-0.70906000000000002</v>
      </c>
      <c r="E373">
        <v>0.25745000000000001</v>
      </c>
      <c r="F373">
        <v>-6.6958000000000004E-2</v>
      </c>
      <c r="G373">
        <v>0.19781000000000001</v>
      </c>
    </row>
    <row r="374" spans="1:7" x14ac:dyDescent="0.25">
      <c r="A374" t="s">
        <v>803</v>
      </c>
      <c r="B374">
        <v>-0.86607999999999996</v>
      </c>
      <c r="C374">
        <v>-0.27283000000000002</v>
      </c>
      <c r="D374">
        <v>-0.59613000000000005</v>
      </c>
      <c r="E374">
        <v>0.35493000000000002</v>
      </c>
      <c r="F374">
        <v>-0.11364</v>
      </c>
      <c r="G374">
        <v>0.15664</v>
      </c>
    </row>
    <row r="375" spans="1:7" x14ac:dyDescent="0.25">
      <c r="A375" t="s">
        <v>320</v>
      </c>
      <c r="B375">
        <v>-0.45035999999999998</v>
      </c>
      <c r="C375">
        <v>-0.11786000000000001</v>
      </c>
      <c r="D375">
        <v>-0.90966000000000002</v>
      </c>
      <c r="E375">
        <v>0.11669</v>
      </c>
      <c r="F375">
        <v>0.41826000000000002</v>
      </c>
      <c r="G375">
        <v>-0.26643</v>
      </c>
    </row>
    <row r="376" spans="1:7" x14ac:dyDescent="0.25">
      <c r="A376" t="s">
        <v>323</v>
      </c>
      <c r="B376">
        <v>-2.2389000000000001</v>
      </c>
      <c r="C376">
        <v>1.2401000000000001E-2</v>
      </c>
      <c r="D376">
        <v>-1.3396999999999999</v>
      </c>
      <c r="E376">
        <v>0.15021000000000001</v>
      </c>
      <c r="F376">
        <v>0.67342999999999997</v>
      </c>
      <c r="G376">
        <v>-0.33732000000000001</v>
      </c>
    </row>
    <row r="377" spans="1:7" x14ac:dyDescent="0.25">
      <c r="A377" t="s">
        <v>323</v>
      </c>
      <c r="B377">
        <v>-1.651</v>
      </c>
      <c r="C377">
        <v>9.4934000000000004E-2</v>
      </c>
      <c r="D377">
        <v>-1.2193000000000001</v>
      </c>
      <c r="E377">
        <v>0.13067000000000001</v>
      </c>
      <c r="F377">
        <v>0.55691000000000002</v>
      </c>
      <c r="G377">
        <v>-0.28372000000000003</v>
      </c>
    </row>
    <row r="378" spans="1:7" x14ac:dyDescent="0.25">
      <c r="A378" t="s">
        <v>323</v>
      </c>
      <c r="B378">
        <v>-1.8453999999999999</v>
      </c>
      <c r="C378">
        <v>0.17075000000000001</v>
      </c>
      <c r="D378">
        <v>-1.3888</v>
      </c>
      <c r="E378">
        <v>0.18634000000000001</v>
      </c>
      <c r="F378">
        <v>0.48361999999999999</v>
      </c>
      <c r="G378">
        <v>-0.27271000000000001</v>
      </c>
    </row>
    <row r="379" spans="1:7" x14ac:dyDescent="0.25">
      <c r="A379" t="s">
        <v>323</v>
      </c>
      <c r="B379">
        <v>-1.5448</v>
      </c>
      <c r="C379">
        <v>-0.58762000000000003</v>
      </c>
      <c r="D379">
        <v>-0.92915000000000003</v>
      </c>
      <c r="E379">
        <v>0.4284</v>
      </c>
      <c r="F379">
        <v>0.60389999999999999</v>
      </c>
      <c r="G379">
        <v>-0.49722</v>
      </c>
    </row>
    <row r="380" spans="1:7" x14ac:dyDescent="0.25">
      <c r="A380" t="s">
        <v>323</v>
      </c>
      <c r="B380">
        <v>-0.27716000000000002</v>
      </c>
      <c r="C380">
        <v>0.37922</v>
      </c>
      <c r="D380">
        <v>-0.66732000000000002</v>
      </c>
      <c r="E380">
        <v>-0.24859999999999999</v>
      </c>
      <c r="F380">
        <v>-0.10709</v>
      </c>
      <c r="G380">
        <v>8.9809999999999994E-3</v>
      </c>
    </row>
    <row r="381" spans="1:7" x14ac:dyDescent="0.25">
      <c r="A381" t="s">
        <v>323</v>
      </c>
      <c r="B381">
        <v>-0.30042000000000002</v>
      </c>
      <c r="C381">
        <v>0.53632999999999997</v>
      </c>
      <c r="D381">
        <v>-0.41605999999999999</v>
      </c>
      <c r="E381">
        <v>-0.16764000000000001</v>
      </c>
      <c r="F381">
        <v>-0.25707000000000002</v>
      </c>
      <c r="G381">
        <v>-5.7756000000000002E-2</v>
      </c>
    </row>
    <row r="382" spans="1:7" x14ac:dyDescent="0.25">
      <c r="A382" t="s">
        <v>323</v>
      </c>
      <c r="B382">
        <v>-0.22372</v>
      </c>
      <c r="C382">
        <v>-5.6746999999999999E-2</v>
      </c>
      <c r="D382">
        <v>-0.36220000000000002</v>
      </c>
      <c r="E382">
        <v>0.20727000000000001</v>
      </c>
      <c r="F382">
        <v>-0.33568999999999999</v>
      </c>
      <c r="G382">
        <v>-2.5610000000000001E-2</v>
      </c>
    </row>
    <row r="383" spans="1:7" x14ac:dyDescent="0.25">
      <c r="A383" t="s">
        <v>323</v>
      </c>
      <c r="B383">
        <v>-1.2803</v>
      </c>
      <c r="C383">
        <v>0.24210999999999999</v>
      </c>
      <c r="D383">
        <v>-0.86941000000000002</v>
      </c>
      <c r="E383">
        <v>0.25907000000000002</v>
      </c>
      <c r="F383">
        <v>-0.15920000000000001</v>
      </c>
      <c r="G383">
        <v>0.27643000000000001</v>
      </c>
    </row>
    <row r="384" spans="1:7" x14ac:dyDescent="0.25">
      <c r="A384" t="s">
        <v>323</v>
      </c>
      <c r="B384">
        <v>-1.2692000000000001</v>
      </c>
      <c r="C384">
        <v>0.43728</v>
      </c>
      <c r="D384">
        <v>-0.62560000000000004</v>
      </c>
      <c r="E384">
        <v>0.19436999999999999</v>
      </c>
      <c r="F384">
        <v>-0.10313</v>
      </c>
      <c r="G384">
        <v>0.15279000000000001</v>
      </c>
    </row>
    <row r="385" spans="1:7" x14ac:dyDescent="0.25">
      <c r="A385" t="s">
        <v>323</v>
      </c>
      <c r="B385">
        <v>-0.80427000000000004</v>
      </c>
      <c r="C385">
        <v>0.67369999999999997</v>
      </c>
      <c r="D385">
        <v>-0.54291</v>
      </c>
      <c r="E385">
        <v>-1.8339999999999999E-2</v>
      </c>
      <c r="F385">
        <v>-0.22112999999999999</v>
      </c>
      <c r="G385">
        <v>0.15381</v>
      </c>
    </row>
    <row r="386" spans="1:7" x14ac:dyDescent="0.25">
      <c r="A386" t="s">
        <v>323</v>
      </c>
      <c r="B386">
        <v>-0.99529000000000001</v>
      </c>
      <c r="C386">
        <v>0.47271000000000002</v>
      </c>
      <c r="D386">
        <v>-0.66678999999999999</v>
      </c>
      <c r="E386">
        <v>9.0956999999999996E-2</v>
      </c>
      <c r="F386">
        <v>-0.35393999999999998</v>
      </c>
      <c r="G386">
        <v>0.10332</v>
      </c>
    </row>
    <row r="387" spans="1:7" x14ac:dyDescent="0.25">
      <c r="A387" t="s">
        <v>323</v>
      </c>
      <c r="B387">
        <v>-0.17022000000000001</v>
      </c>
      <c r="C387">
        <v>0.15457000000000001</v>
      </c>
      <c r="D387">
        <v>-0.48386000000000001</v>
      </c>
      <c r="E387">
        <v>2.1415E-2</v>
      </c>
      <c r="F387">
        <v>-0.34742000000000001</v>
      </c>
      <c r="G387">
        <v>1.5021E-2</v>
      </c>
    </row>
    <row r="388" spans="1:7" x14ac:dyDescent="0.25">
      <c r="A388" t="s">
        <v>323</v>
      </c>
      <c r="B388">
        <v>-0.12814</v>
      </c>
      <c r="C388">
        <v>0.44705</v>
      </c>
      <c r="D388">
        <v>-0.24648999999999999</v>
      </c>
      <c r="E388">
        <v>6.4702999999999997E-2</v>
      </c>
      <c r="F388">
        <v>-0.22069</v>
      </c>
      <c r="G388">
        <v>-6.6047999999999996E-2</v>
      </c>
    </row>
    <row r="389" spans="1:7" x14ac:dyDescent="0.25">
      <c r="A389" t="s">
        <v>323</v>
      </c>
      <c r="B389">
        <v>-0.34099000000000002</v>
      </c>
      <c r="C389">
        <v>0.18667</v>
      </c>
      <c r="D389">
        <v>-0.60909000000000002</v>
      </c>
      <c r="E389">
        <v>8.3280000000000007E-2</v>
      </c>
      <c r="F389">
        <v>-6.4976000000000006E-2</v>
      </c>
      <c r="G389">
        <v>-0.18592</v>
      </c>
    </row>
    <row r="390" spans="1:7" x14ac:dyDescent="0.25">
      <c r="A390" t="s">
        <v>323</v>
      </c>
      <c r="B390">
        <v>-0.49041000000000001</v>
      </c>
      <c r="C390">
        <v>-0.16938</v>
      </c>
      <c r="D390">
        <v>-0.33998</v>
      </c>
      <c r="E390">
        <v>0.17166000000000001</v>
      </c>
      <c r="F390">
        <v>-0.20537</v>
      </c>
      <c r="G390">
        <v>0.15223999999999999</v>
      </c>
    </row>
    <row r="391" spans="1:7" x14ac:dyDescent="0.25">
      <c r="A391" t="s">
        <v>323</v>
      </c>
      <c r="B391">
        <v>-0.72124999999999995</v>
      </c>
      <c r="C391">
        <v>0.24648999999999999</v>
      </c>
      <c r="D391">
        <v>-0.73641999999999996</v>
      </c>
      <c r="E391">
        <v>-0.15248999999999999</v>
      </c>
      <c r="F391">
        <v>-1.5733E-2</v>
      </c>
      <c r="G391">
        <v>-9.8169999999999993E-2</v>
      </c>
    </row>
    <row r="392" spans="1:7" x14ac:dyDescent="0.25">
      <c r="A392" t="s">
        <v>323</v>
      </c>
      <c r="B392">
        <v>-1.0641</v>
      </c>
      <c r="C392">
        <v>0.32290999999999997</v>
      </c>
      <c r="D392">
        <v>-0.58845999999999998</v>
      </c>
      <c r="E392">
        <v>0.13217000000000001</v>
      </c>
      <c r="F392">
        <v>-0.30393999999999999</v>
      </c>
      <c r="G392">
        <v>0.20157</v>
      </c>
    </row>
    <row r="393" spans="1:7" x14ac:dyDescent="0.25">
      <c r="A393" t="s">
        <v>332</v>
      </c>
      <c r="B393">
        <v>0.47105000000000002</v>
      </c>
      <c r="C393">
        <v>9.2307E-2</v>
      </c>
      <c r="D393">
        <v>-0.48605999999999999</v>
      </c>
      <c r="E393">
        <v>5.0585999999999999E-2</v>
      </c>
      <c r="F393">
        <v>-9.0914999999999996E-2</v>
      </c>
      <c r="G393">
        <v>7.0317000000000001E-3</v>
      </c>
    </row>
    <row r="394" spans="1:7" x14ac:dyDescent="0.25">
      <c r="A394" t="s">
        <v>332</v>
      </c>
      <c r="B394">
        <v>0.14252000000000001</v>
      </c>
      <c r="C394">
        <v>0.14674999999999999</v>
      </c>
      <c r="D394">
        <v>-0.44485000000000002</v>
      </c>
      <c r="E394">
        <v>0.15029000000000001</v>
      </c>
      <c r="F394">
        <v>-7.8017000000000003E-2</v>
      </c>
      <c r="G394">
        <v>0.13381999999999999</v>
      </c>
    </row>
    <row r="395" spans="1:7" x14ac:dyDescent="0.25">
      <c r="A395" t="s">
        <v>332</v>
      </c>
      <c r="B395">
        <v>9.0810000000000002E-2</v>
      </c>
      <c r="C395">
        <v>0.19617000000000001</v>
      </c>
      <c r="D395">
        <v>-0.41675000000000001</v>
      </c>
      <c r="E395">
        <v>7.1508000000000002E-2</v>
      </c>
      <c r="F395">
        <v>-0.11701</v>
      </c>
      <c r="G395">
        <v>0.14967</v>
      </c>
    </row>
    <row r="396" spans="1:7" x14ac:dyDescent="0.25">
      <c r="A396" t="s">
        <v>332</v>
      </c>
      <c r="B396">
        <v>1.2959000000000001</v>
      </c>
      <c r="C396">
        <v>0.34608</v>
      </c>
      <c r="D396">
        <v>-0.16667999999999999</v>
      </c>
      <c r="E396">
        <v>9.162E-3</v>
      </c>
      <c r="F396">
        <v>-0.27085999999999999</v>
      </c>
      <c r="G396">
        <v>-0.10331</v>
      </c>
    </row>
    <row r="397" spans="1:7" x14ac:dyDescent="0.25">
      <c r="A397" t="s">
        <v>332</v>
      </c>
      <c r="B397">
        <v>0.86168999999999996</v>
      </c>
      <c r="C397">
        <v>0.24031</v>
      </c>
      <c r="D397">
        <v>-0.17533000000000001</v>
      </c>
      <c r="E397">
        <v>0.11020000000000001</v>
      </c>
      <c r="F397">
        <v>-0.37630999999999998</v>
      </c>
      <c r="G397" s="1">
        <v>3.7384000000000001E-6</v>
      </c>
    </row>
    <row r="398" spans="1:7" x14ac:dyDescent="0.25">
      <c r="A398" t="s">
        <v>332</v>
      </c>
      <c r="B398">
        <v>0.56938999999999995</v>
      </c>
      <c r="C398">
        <v>0.36098999999999998</v>
      </c>
      <c r="D398">
        <v>-0.38216</v>
      </c>
      <c r="E398">
        <v>2.8348999999999999E-2</v>
      </c>
      <c r="F398">
        <v>-0.33113999999999999</v>
      </c>
      <c r="G398">
        <v>8.2961999999999994E-2</v>
      </c>
    </row>
    <row r="399" spans="1:7" x14ac:dyDescent="0.25">
      <c r="A399" t="s">
        <v>332</v>
      </c>
      <c r="B399">
        <v>0.38547999999999999</v>
      </c>
      <c r="C399">
        <v>0.40444999999999998</v>
      </c>
      <c r="D399">
        <v>-0.29641000000000001</v>
      </c>
      <c r="E399">
        <v>0.18809999999999999</v>
      </c>
      <c r="F399">
        <v>-0.30634</v>
      </c>
      <c r="G399">
        <v>0.14587</v>
      </c>
    </row>
    <row r="400" spans="1:7" x14ac:dyDescent="0.25">
      <c r="A400" t="s">
        <v>332</v>
      </c>
      <c r="B400">
        <v>0.13905999999999999</v>
      </c>
      <c r="C400">
        <v>0.25789000000000001</v>
      </c>
      <c r="D400">
        <v>-0.20419999999999999</v>
      </c>
      <c r="E400">
        <v>5.1858000000000001E-2</v>
      </c>
      <c r="F400">
        <v>-0.25219000000000003</v>
      </c>
      <c r="G400">
        <v>0.13339999999999999</v>
      </c>
    </row>
    <row r="401" spans="1:7" x14ac:dyDescent="0.25">
      <c r="A401" t="s">
        <v>332</v>
      </c>
      <c r="B401">
        <v>-0.26479000000000003</v>
      </c>
      <c r="C401">
        <v>0.19455</v>
      </c>
      <c r="D401">
        <v>-0.64337999999999995</v>
      </c>
      <c r="E401">
        <v>4.9724999999999998E-2</v>
      </c>
      <c r="F401">
        <v>-0.19774</v>
      </c>
      <c r="G401">
        <v>0.15462000000000001</v>
      </c>
    </row>
    <row r="402" spans="1:7" x14ac:dyDescent="0.25">
      <c r="A402" t="s">
        <v>332</v>
      </c>
      <c r="B402">
        <v>0.44464999999999999</v>
      </c>
      <c r="C402">
        <v>0.30085000000000001</v>
      </c>
      <c r="D402">
        <v>-0.45949000000000001</v>
      </c>
      <c r="E402">
        <v>4.3402999999999997E-2</v>
      </c>
      <c r="F402">
        <v>-0.12664</v>
      </c>
      <c r="G402">
        <v>5.1908000000000003E-2</v>
      </c>
    </row>
    <row r="403" spans="1:7" x14ac:dyDescent="0.25">
      <c r="A403" t="s">
        <v>332</v>
      </c>
      <c r="B403">
        <v>0.5262</v>
      </c>
      <c r="C403">
        <v>0.28553000000000001</v>
      </c>
      <c r="D403">
        <v>-0.46612999999999999</v>
      </c>
      <c r="E403">
        <v>-2.9714999999999998E-2</v>
      </c>
      <c r="F403">
        <v>-6.4638000000000001E-2</v>
      </c>
      <c r="G403">
        <v>-0.10098</v>
      </c>
    </row>
    <row r="404" spans="1:7" x14ac:dyDescent="0.25">
      <c r="A404" t="s">
        <v>332</v>
      </c>
      <c r="B404">
        <v>0.14352999999999999</v>
      </c>
      <c r="C404">
        <v>0.58631999999999995</v>
      </c>
      <c r="D404">
        <v>-0.38375999999999999</v>
      </c>
      <c r="E404">
        <v>2.3740000000000001E-2</v>
      </c>
      <c r="F404">
        <v>-0.23845</v>
      </c>
      <c r="G404">
        <v>5.3078E-2</v>
      </c>
    </row>
    <row r="405" spans="1:7" x14ac:dyDescent="0.25">
      <c r="A405" t="s">
        <v>332</v>
      </c>
      <c r="B405">
        <v>0.13044</v>
      </c>
      <c r="C405">
        <v>0.34591</v>
      </c>
      <c r="D405">
        <v>-0.31125000000000003</v>
      </c>
      <c r="E405">
        <v>8.2790000000000002E-2</v>
      </c>
      <c r="F405">
        <v>-0.18131</v>
      </c>
      <c r="G405">
        <v>0.10298</v>
      </c>
    </row>
    <row r="406" spans="1:7" x14ac:dyDescent="0.25">
      <c r="A406" t="s">
        <v>332</v>
      </c>
      <c r="B406">
        <v>4.2460999999999999E-2</v>
      </c>
      <c r="C406">
        <v>0.41348000000000001</v>
      </c>
      <c r="D406">
        <v>-0.66261000000000003</v>
      </c>
      <c r="E406">
        <v>-9.0883000000000005E-2</v>
      </c>
      <c r="F406">
        <v>-0.18984999999999999</v>
      </c>
      <c r="G406">
        <v>9.2999999999999999E-2</v>
      </c>
    </row>
    <row r="407" spans="1:7" x14ac:dyDescent="0.25">
      <c r="A407" t="s">
        <v>332</v>
      </c>
      <c r="B407">
        <v>-0.78108999999999995</v>
      </c>
      <c r="C407">
        <v>0.49508000000000002</v>
      </c>
      <c r="D407">
        <v>-0.56710000000000005</v>
      </c>
      <c r="E407">
        <v>0.2422</v>
      </c>
      <c r="F407">
        <v>-5.8249000000000002E-2</v>
      </c>
      <c r="G407">
        <v>0.23158999999999999</v>
      </c>
    </row>
    <row r="408" spans="1:7" x14ac:dyDescent="0.25">
      <c r="A408" t="s">
        <v>334</v>
      </c>
      <c r="B408">
        <v>0.95565999999999995</v>
      </c>
      <c r="C408">
        <v>9.4016000000000002E-2</v>
      </c>
      <c r="D408">
        <v>-0.75285999999999997</v>
      </c>
      <c r="E408">
        <v>-0.12540999999999999</v>
      </c>
      <c r="F408">
        <v>0.27078999999999998</v>
      </c>
      <c r="G408">
        <v>-8.5000999999999993E-2</v>
      </c>
    </row>
    <row r="409" spans="1:7" x14ac:dyDescent="0.25">
      <c r="A409" t="s">
        <v>334</v>
      </c>
      <c r="B409">
        <v>1.8569</v>
      </c>
      <c r="C409">
        <v>-0.13283</v>
      </c>
      <c r="D409">
        <v>-2.2143000000000002E-3</v>
      </c>
      <c r="E409">
        <v>0.37547000000000003</v>
      </c>
      <c r="F409">
        <v>0.11866</v>
      </c>
      <c r="G409">
        <v>-0.12670000000000001</v>
      </c>
    </row>
    <row r="410" spans="1:7" x14ac:dyDescent="0.25">
      <c r="A410" t="s">
        <v>334</v>
      </c>
      <c r="B410">
        <v>1.8112999999999999</v>
      </c>
      <c r="C410">
        <v>0.10904</v>
      </c>
      <c r="D410">
        <v>-0.12626000000000001</v>
      </c>
      <c r="E410">
        <v>-0.12464</v>
      </c>
      <c r="F410">
        <v>-0.14602999999999999</v>
      </c>
      <c r="G410">
        <v>1.8386E-2</v>
      </c>
    </row>
    <row r="411" spans="1:7" x14ac:dyDescent="0.25">
      <c r="A411" t="s">
        <v>334</v>
      </c>
      <c r="B411">
        <v>2.0061</v>
      </c>
      <c r="C411">
        <v>9.0064000000000005E-2</v>
      </c>
      <c r="D411">
        <v>0.14743000000000001</v>
      </c>
      <c r="E411">
        <v>7.2735999999999995E-2</v>
      </c>
      <c r="F411">
        <v>-2.5891000000000001E-2</v>
      </c>
      <c r="G411">
        <v>-2.9801999999999999E-2</v>
      </c>
    </row>
    <row r="412" spans="1:7" x14ac:dyDescent="0.25">
      <c r="A412" t="s">
        <v>334</v>
      </c>
      <c r="B412">
        <v>1.7928999999999999</v>
      </c>
      <c r="C412">
        <v>8.5889999999999994E-2</v>
      </c>
      <c r="D412">
        <v>0.13488</v>
      </c>
      <c r="E412">
        <v>0.47164</v>
      </c>
      <c r="F412">
        <v>3.1018E-2</v>
      </c>
      <c r="G412">
        <v>-4.6587000000000003E-2</v>
      </c>
    </row>
    <row r="413" spans="1:7" x14ac:dyDescent="0.25">
      <c r="A413" t="s">
        <v>334</v>
      </c>
      <c r="B413">
        <v>1.1889000000000001</v>
      </c>
      <c r="C413">
        <v>-1.5823E-2</v>
      </c>
      <c r="D413">
        <v>-0.24551999999999999</v>
      </c>
      <c r="E413">
        <v>0.12003</v>
      </c>
      <c r="F413">
        <v>-0.26282</v>
      </c>
      <c r="G413">
        <v>4.2428E-2</v>
      </c>
    </row>
    <row r="414" spans="1:7" x14ac:dyDescent="0.25">
      <c r="A414" t="s">
        <v>334</v>
      </c>
      <c r="B414">
        <v>1.6888000000000001</v>
      </c>
      <c r="C414">
        <v>-0.19772999999999999</v>
      </c>
      <c r="D414">
        <v>4.1263000000000001E-2</v>
      </c>
      <c r="E414">
        <v>0.34738999999999998</v>
      </c>
      <c r="F414">
        <v>-1.3469E-2</v>
      </c>
      <c r="G414">
        <v>-8.9335999999999999E-3</v>
      </c>
    </row>
    <row r="415" spans="1:7" x14ac:dyDescent="0.25">
      <c r="A415" t="s">
        <v>334</v>
      </c>
      <c r="B415">
        <v>1.3736999999999999</v>
      </c>
      <c r="C415">
        <v>-0.18276999999999999</v>
      </c>
      <c r="D415">
        <v>0.27848000000000001</v>
      </c>
      <c r="E415">
        <v>0.47339999999999999</v>
      </c>
      <c r="F415">
        <v>-7.4728000000000003E-2</v>
      </c>
      <c r="G415">
        <v>9.5812999999999995E-2</v>
      </c>
    </row>
    <row r="416" spans="1:7" x14ac:dyDescent="0.25">
      <c r="A416" t="s">
        <v>334</v>
      </c>
      <c r="B416">
        <v>0.59743000000000002</v>
      </c>
      <c r="C416">
        <v>0.20569000000000001</v>
      </c>
      <c r="D416">
        <v>-0.47260000000000002</v>
      </c>
      <c r="E416">
        <v>0.17713000000000001</v>
      </c>
      <c r="F416">
        <v>8.7982000000000005E-2</v>
      </c>
      <c r="G416">
        <v>0.11577999999999999</v>
      </c>
    </row>
    <row r="417" spans="1:7" x14ac:dyDescent="0.25">
      <c r="A417" t="s">
        <v>334</v>
      </c>
      <c r="B417">
        <v>2.4742999999999999</v>
      </c>
      <c r="C417">
        <v>-0.21137</v>
      </c>
      <c r="D417">
        <v>0.25770999999999999</v>
      </c>
      <c r="E417">
        <v>0.28208</v>
      </c>
      <c r="F417">
        <v>-0.18583</v>
      </c>
      <c r="G417">
        <v>-2.1923000000000002E-2</v>
      </c>
    </row>
    <row r="418" spans="1:7" x14ac:dyDescent="0.25">
      <c r="A418" t="s">
        <v>334</v>
      </c>
      <c r="B418">
        <v>1.6449</v>
      </c>
      <c r="C418">
        <v>0.15636</v>
      </c>
      <c r="D418">
        <v>-0.3795</v>
      </c>
      <c r="E418">
        <v>-4.0467000000000003E-2</v>
      </c>
      <c r="F418">
        <v>-0.17804</v>
      </c>
      <c r="G418">
        <v>-2.6263999999999999E-2</v>
      </c>
    </row>
    <row r="419" spans="1:7" x14ac:dyDescent="0.25">
      <c r="A419" t="s">
        <v>334</v>
      </c>
      <c r="B419">
        <v>2.2408000000000001</v>
      </c>
      <c r="C419">
        <v>-0.33850999999999998</v>
      </c>
      <c r="D419">
        <v>-0.20591999999999999</v>
      </c>
      <c r="E419">
        <v>0.12373000000000001</v>
      </c>
      <c r="F419">
        <v>0.1047</v>
      </c>
      <c r="G419">
        <v>5.1414000000000001E-2</v>
      </c>
    </row>
    <row r="420" spans="1:7" x14ac:dyDescent="0.25">
      <c r="A420" t="s">
        <v>334</v>
      </c>
      <c r="B420">
        <v>2.0076000000000001</v>
      </c>
      <c r="C420">
        <v>-5.0303E-2</v>
      </c>
      <c r="D420">
        <v>-0.20748</v>
      </c>
      <c r="E420">
        <v>-1.7465999999999999E-2</v>
      </c>
      <c r="F420">
        <v>9.7692000000000001E-2</v>
      </c>
      <c r="G420">
        <v>1.4171E-2</v>
      </c>
    </row>
    <row r="421" spans="1:7" x14ac:dyDescent="0.25">
      <c r="A421" t="s">
        <v>334</v>
      </c>
      <c r="B421">
        <v>2.0878999999999999</v>
      </c>
      <c r="C421">
        <v>-5.9187999999999998E-2</v>
      </c>
      <c r="D421">
        <v>-0.26269999999999999</v>
      </c>
      <c r="E421">
        <v>-5.9781000000000001E-2</v>
      </c>
      <c r="F421">
        <v>8.1322000000000005E-2</v>
      </c>
      <c r="G421">
        <v>-6.6326999999999997E-2</v>
      </c>
    </row>
    <row r="422" spans="1:7" x14ac:dyDescent="0.25">
      <c r="A422" t="s">
        <v>334</v>
      </c>
      <c r="B422">
        <v>1.5455000000000001</v>
      </c>
      <c r="C422">
        <v>-0.21795999999999999</v>
      </c>
      <c r="D422">
        <v>-0.34105999999999997</v>
      </c>
      <c r="E422">
        <v>5.3058000000000001E-2</v>
      </c>
      <c r="F422">
        <v>0.16028000000000001</v>
      </c>
      <c r="G422">
        <v>4.4895999999999998E-2</v>
      </c>
    </row>
    <row r="423" spans="1:7" x14ac:dyDescent="0.25">
      <c r="A423" t="s">
        <v>334</v>
      </c>
      <c r="B423">
        <v>1.4703999999999999</v>
      </c>
      <c r="C423">
        <v>-0.19402</v>
      </c>
      <c r="D423">
        <v>-0.37763000000000002</v>
      </c>
      <c r="E423">
        <v>0.15839</v>
      </c>
      <c r="F423">
        <v>0.16702</v>
      </c>
      <c r="G423">
        <v>0.17291000000000001</v>
      </c>
    </row>
    <row r="424" spans="1:7" x14ac:dyDescent="0.25">
      <c r="A424" t="s">
        <v>334</v>
      </c>
      <c r="B424">
        <v>7.1415000000000006E-2</v>
      </c>
      <c r="C424">
        <v>0.10496999999999999</v>
      </c>
      <c r="D424">
        <v>-0.5665</v>
      </c>
      <c r="E424">
        <v>0.38496999999999998</v>
      </c>
      <c r="F424">
        <v>0.18568999999999999</v>
      </c>
      <c r="G424">
        <v>0.3745</v>
      </c>
    </row>
    <row r="425" spans="1:7" x14ac:dyDescent="0.25">
      <c r="A425" t="s">
        <v>338</v>
      </c>
      <c r="B425">
        <v>2.6495000000000002</v>
      </c>
      <c r="C425">
        <v>0.21323</v>
      </c>
      <c r="D425">
        <v>-8.0537999999999998E-2</v>
      </c>
      <c r="E425">
        <v>-3.5325000000000002E-2</v>
      </c>
      <c r="F425">
        <v>5.2700999999999998E-2</v>
      </c>
      <c r="G425">
        <v>1.346E-2</v>
      </c>
    </row>
    <row r="426" spans="1:7" x14ac:dyDescent="0.25">
      <c r="A426" t="s">
        <v>338</v>
      </c>
      <c r="B426">
        <v>2.2501000000000002</v>
      </c>
      <c r="C426">
        <v>0.42194999999999999</v>
      </c>
      <c r="D426">
        <v>-0.27628000000000003</v>
      </c>
      <c r="E426">
        <v>-0.2356</v>
      </c>
      <c r="F426">
        <v>8.6515999999999996E-2</v>
      </c>
      <c r="G426">
        <v>9.8313999999999999E-2</v>
      </c>
    </row>
    <row r="427" spans="1:7" x14ac:dyDescent="0.25">
      <c r="A427" t="s">
        <v>338</v>
      </c>
      <c r="B427">
        <v>2.5750000000000002</v>
      </c>
      <c r="C427">
        <v>-5.9534999999999998E-2</v>
      </c>
      <c r="D427">
        <v>-2.7706999999999999E-2</v>
      </c>
      <c r="E427">
        <v>3.6192000000000002E-2</v>
      </c>
      <c r="F427">
        <v>9.1144000000000003E-2</v>
      </c>
      <c r="G427">
        <v>-7.4646000000000004E-2</v>
      </c>
    </row>
    <row r="428" spans="1:7" x14ac:dyDescent="0.25">
      <c r="A428" t="s">
        <v>338</v>
      </c>
      <c r="B428">
        <v>2.5798999999999999</v>
      </c>
      <c r="C428">
        <v>0.48577999999999999</v>
      </c>
      <c r="D428">
        <v>-0.12318</v>
      </c>
      <c r="E428">
        <v>-0.19191</v>
      </c>
      <c r="F428">
        <v>7.2228000000000001E-2</v>
      </c>
      <c r="G428">
        <v>1.2128E-2</v>
      </c>
    </row>
    <row r="429" spans="1:7" x14ac:dyDescent="0.25">
      <c r="A429" t="s">
        <v>338</v>
      </c>
      <c r="B429">
        <v>2.2462</v>
      </c>
      <c r="C429">
        <v>0.22796</v>
      </c>
      <c r="D429">
        <v>1.9519999999999999E-2</v>
      </c>
      <c r="E429">
        <v>0.21149999999999999</v>
      </c>
      <c r="F429">
        <v>0.11598</v>
      </c>
      <c r="G429">
        <v>0.15482000000000001</v>
      </c>
    </row>
    <row r="430" spans="1:7" x14ac:dyDescent="0.25">
      <c r="A430" t="s">
        <v>338</v>
      </c>
      <c r="B430">
        <v>2.4632000000000001</v>
      </c>
      <c r="C430">
        <v>0.27986</v>
      </c>
      <c r="D430">
        <v>-5.4507E-2</v>
      </c>
      <c r="E430">
        <v>-4.8281999999999999E-2</v>
      </c>
      <c r="F430">
        <v>5.6113000000000003E-2</v>
      </c>
      <c r="G430">
        <v>-4.539E-2</v>
      </c>
    </row>
    <row r="431" spans="1:7" x14ac:dyDescent="0.25">
      <c r="A431" t="s">
        <v>338</v>
      </c>
      <c r="B431">
        <v>0.53764000000000001</v>
      </c>
      <c r="C431">
        <v>0.93472</v>
      </c>
      <c r="D431">
        <v>-0.64220999999999995</v>
      </c>
      <c r="E431">
        <v>7.9854999999999995E-2</v>
      </c>
      <c r="F431">
        <v>0.17374000000000001</v>
      </c>
      <c r="G431">
        <v>0.23860999999999999</v>
      </c>
    </row>
    <row r="432" spans="1:7" x14ac:dyDescent="0.25">
      <c r="A432" t="s">
        <v>338</v>
      </c>
      <c r="B432">
        <v>2.7290000000000001</v>
      </c>
      <c r="C432">
        <v>0.13578999999999999</v>
      </c>
      <c r="D432">
        <v>3.2919999999999998E-4</v>
      </c>
      <c r="E432">
        <v>-1.4679000000000001E-3</v>
      </c>
      <c r="F432">
        <v>8.1073999999999993E-2</v>
      </c>
      <c r="G432">
        <v>-9.5544000000000004E-2</v>
      </c>
    </row>
    <row r="433" spans="1:7" x14ac:dyDescent="0.25">
      <c r="A433" t="s">
        <v>338</v>
      </c>
      <c r="B433">
        <v>2.8347000000000002</v>
      </c>
      <c r="C433">
        <v>0.59621000000000002</v>
      </c>
      <c r="D433">
        <v>0.28871000000000002</v>
      </c>
      <c r="E433">
        <v>-0.11766</v>
      </c>
      <c r="F433">
        <v>0.11591</v>
      </c>
      <c r="G433">
        <v>-0.22292000000000001</v>
      </c>
    </row>
    <row r="434" spans="1:7" x14ac:dyDescent="0.25">
      <c r="A434" t="s">
        <v>338</v>
      </c>
      <c r="B434">
        <v>1.6608000000000001</v>
      </c>
      <c r="C434">
        <v>7.6946000000000001E-2</v>
      </c>
      <c r="D434">
        <v>-0.27161000000000002</v>
      </c>
      <c r="E434">
        <v>-1.0997E-2</v>
      </c>
      <c r="F434">
        <v>7.1204000000000003E-2</v>
      </c>
      <c r="G434">
        <v>-3.9847E-2</v>
      </c>
    </row>
    <row r="435" spans="1:7" x14ac:dyDescent="0.25">
      <c r="A435" t="s">
        <v>338</v>
      </c>
      <c r="B435">
        <v>2.4196</v>
      </c>
      <c r="C435">
        <v>0.15817000000000001</v>
      </c>
      <c r="D435">
        <v>-9.0054999999999996E-2</v>
      </c>
      <c r="E435">
        <v>-0.11946</v>
      </c>
      <c r="F435">
        <v>0.10215</v>
      </c>
      <c r="G435">
        <v>-0.12052</v>
      </c>
    </row>
    <row r="436" spans="1:7" x14ac:dyDescent="0.25">
      <c r="A436" t="s">
        <v>338</v>
      </c>
      <c r="B436">
        <v>2.4373</v>
      </c>
      <c r="C436">
        <v>6.7099000000000006E-2</v>
      </c>
      <c r="D436">
        <v>5.5992E-2</v>
      </c>
      <c r="E436">
        <v>4.7162000000000003E-2</v>
      </c>
      <c r="F436">
        <v>7.2350999999999999E-2</v>
      </c>
      <c r="G436">
        <v>-0.13538</v>
      </c>
    </row>
    <row r="437" spans="1:7" x14ac:dyDescent="0.25">
      <c r="A437" t="s">
        <v>338</v>
      </c>
      <c r="B437">
        <v>2.4672999999999998</v>
      </c>
      <c r="C437">
        <v>-0.2253</v>
      </c>
      <c r="D437">
        <v>-0.26350000000000001</v>
      </c>
      <c r="E437">
        <v>-7.9894999999999994E-2</v>
      </c>
      <c r="F437">
        <v>5.6259000000000003E-2</v>
      </c>
      <c r="G437">
        <v>-0.10466</v>
      </c>
    </row>
    <row r="438" spans="1:7" x14ac:dyDescent="0.25">
      <c r="A438" t="s">
        <v>338</v>
      </c>
      <c r="B438">
        <v>2.0430999999999999</v>
      </c>
      <c r="C438">
        <v>0.27311999999999997</v>
      </c>
      <c r="D438">
        <v>-0.19359000000000001</v>
      </c>
      <c r="E438">
        <v>-0.31126999999999999</v>
      </c>
      <c r="F438">
        <v>-0.12853999999999999</v>
      </c>
      <c r="G438">
        <v>-7.2997000000000006E-2</v>
      </c>
    </row>
    <row r="439" spans="1:7" x14ac:dyDescent="0.25">
      <c r="A439" t="s">
        <v>338</v>
      </c>
      <c r="B439">
        <v>1.5112000000000001</v>
      </c>
      <c r="C439">
        <v>0.32778000000000002</v>
      </c>
      <c r="D439">
        <v>-0.47887999999999997</v>
      </c>
      <c r="E439">
        <v>-0.14774000000000001</v>
      </c>
      <c r="F439">
        <v>1.4789999999999999E-2</v>
      </c>
      <c r="G439">
        <v>2.5911E-2</v>
      </c>
    </row>
    <row r="440" spans="1:7" x14ac:dyDescent="0.25">
      <c r="A440" t="s">
        <v>343</v>
      </c>
      <c r="B440">
        <v>1.9731000000000001</v>
      </c>
      <c r="C440">
        <v>0.38649</v>
      </c>
      <c r="D440">
        <v>-0.13097</v>
      </c>
      <c r="E440">
        <v>-0.17776</v>
      </c>
      <c r="F440">
        <v>-8.4624000000000005E-2</v>
      </c>
      <c r="G440">
        <v>-2.9700000000000001E-2</v>
      </c>
    </row>
    <row r="441" spans="1:7" x14ac:dyDescent="0.25">
      <c r="A441" t="s">
        <v>345</v>
      </c>
      <c r="B441">
        <v>3.6278000000000001</v>
      </c>
      <c r="C441">
        <v>-0.80739000000000005</v>
      </c>
      <c r="D441">
        <v>-7.8828999999999996E-2</v>
      </c>
      <c r="E441">
        <v>-4.9435E-3</v>
      </c>
      <c r="F441">
        <v>3.3062000000000001E-2</v>
      </c>
      <c r="G441">
        <v>6.7576999999999998E-2</v>
      </c>
    </row>
    <row r="442" spans="1:7" x14ac:dyDescent="0.25">
      <c r="A442" t="s">
        <v>345</v>
      </c>
      <c r="B442">
        <v>4.2812999999999999</v>
      </c>
      <c r="C442">
        <v>-0.621</v>
      </c>
      <c r="D442">
        <v>0.36096</v>
      </c>
      <c r="E442">
        <v>0.10462</v>
      </c>
      <c r="F442">
        <v>5.2234000000000003E-2</v>
      </c>
      <c r="G442">
        <v>-1.0569E-2</v>
      </c>
    </row>
    <row r="443" spans="1:7" x14ac:dyDescent="0.25">
      <c r="A443" t="s">
        <v>345</v>
      </c>
      <c r="B443">
        <v>3.722</v>
      </c>
      <c r="C443">
        <v>-0.42168</v>
      </c>
      <c r="D443">
        <v>0.21379000000000001</v>
      </c>
      <c r="E443">
        <v>0.1055</v>
      </c>
      <c r="F443">
        <v>4.9855999999999998E-2</v>
      </c>
      <c r="G443">
        <v>3.635E-2</v>
      </c>
    </row>
    <row r="444" spans="1:7" x14ac:dyDescent="0.25">
      <c r="A444" t="s">
        <v>345</v>
      </c>
      <c r="B444">
        <v>3.6642999999999999</v>
      </c>
      <c r="C444">
        <v>-0.54959000000000002</v>
      </c>
      <c r="D444">
        <v>0.28760999999999998</v>
      </c>
      <c r="E444">
        <v>0.26419999999999999</v>
      </c>
      <c r="F444">
        <v>4.8431000000000002E-2</v>
      </c>
      <c r="G444">
        <v>5.9521999999999999E-2</v>
      </c>
    </row>
    <row r="445" spans="1:7" x14ac:dyDescent="0.25">
      <c r="A445" t="s">
        <v>345</v>
      </c>
      <c r="B445">
        <v>4.3421000000000003</v>
      </c>
      <c r="C445">
        <v>-0.85831000000000002</v>
      </c>
      <c r="D445">
        <v>0.25844</v>
      </c>
      <c r="E445">
        <v>0.13108</v>
      </c>
      <c r="F445">
        <v>5.5964E-2</v>
      </c>
      <c r="G445">
        <v>-6.0223000000000004E-3</v>
      </c>
    </row>
    <row r="446" spans="1:7" x14ac:dyDescent="0.25">
      <c r="A446" t="s">
        <v>345</v>
      </c>
      <c r="B446">
        <v>4.4585999999999997</v>
      </c>
      <c r="C446">
        <v>-0.43443999999999999</v>
      </c>
      <c r="D446">
        <v>0.29742000000000002</v>
      </c>
      <c r="E446">
        <v>-6.1158999999999998E-2</v>
      </c>
      <c r="F446">
        <v>9.7156000000000006E-2</v>
      </c>
      <c r="G446">
        <v>-6.1477999999999998E-2</v>
      </c>
    </row>
    <row r="447" spans="1:7" x14ac:dyDescent="0.25">
      <c r="A447" t="s">
        <v>345</v>
      </c>
      <c r="B447">
        <v>4.6021999999999998</v>
      </c>
      <c r="C447">
        <v>-0.74222999999999995</v>
      </c>
      <c r="D447">
        <v>0.42864000000000002</v>
      </c>
      <c r="E447">
        <v>9.0302999999999994E-2</v>
      </c>
      <c r="F447">
        <v>8.9244000000000004E-2</v>
      </c>
      <c r="G447">
        <v>-9.4485E-2</v>
      </c>
    </row>
    <row r="448" spans="1:7" x14ac:dyDescent="0.25">
      <c r="A448" t="s">
        <v>345</v>
      </c>
      <c r="B448">
        <v>3.4003000000000001</v>
      </c>
      <c r="C448">
        <v>-0.64664999999999995</v>
      </c>
      <c r="D448">
        <v>0.18587000000000001</v>
      </c>
      <c r="E448">
        <v>0.31191000000000002</v>
      </c>
      <c r="F448">
        <v>5.4725000000000003E-2</v>
      </c>
      <c r="G448">
        <v>0.12132999999999999</v>
      </c>
    </row>
    <row r="449" spans="1:7" x14ac:dyDescent="0.25">
      <c r="A449" t="s">
        <v>345</v>
      </c>
      <c r="B449">
        <v>2.4157000000000002</v>
      </c>
      <c r="C449">
        <v>0.10688</v>
      </c>
      <c r="D449">
        <v>-0.23333999999999999</v>
      </c>
      <c r="E449">
        <v>-2.6744999999999998E-3</v>
      </c>
      <c r="F449">
        <v>6.1662000000000002E-2</v>
      </c>
      <c r="G449">
        <v>0.12339</v>
      </c>
    </row>
    <row r="450" spans="1:7" x14ac:dyDescent="0.25">
      <c r="A450" t="s">
        <v>345</v>
      </c>
      <c r="B450">
        <v>1.6634</v>
      </c>
      <c r="C450">
        <v>-0.51880000000000004</v>
      </c>
      <c r="D450">
        <v>-0.27543000000000001</v>
      </c>
      <c r="E450">
        <v>0.51583999999999997</v>
      </c>
      <c r="F450">
        <v>0.13186999999999999</v>
      </c>
      <c r="G450">
        <v>0.16103000000000001</v>
      </c>
    </row>
    <row r="451" spans="1:7" x14ac:dyDescent="0.25">
      <c r="A451" t="s">
        <v>345</v>
      </c>
      <c r="B451">
        <v>3.8483000000000001</v>
      </c>
      <c r="C451">
        <v>-0.71814</v>
      </c>
      <c r="D451">
        <v>1.1561999999999999E-2</v>
      </c>
      <c r="E451">
        <v>-3.4715999999999997E-2</v>
      </c>
      <c r="F451">
        <v>-6.0496000000000001E-2</v>
      </c>
      <c r="G451">
        <v>4.2506000000000002E-2</v>
      </c>
    </row>
    <row r="452" spans="1:7" x14ac:dyDescent="0.25">
      <c r="A452" t="s">
        <v>345</v>
      </c>
      <c r="B452">
        <v>2.6280000000000001</v>
      </c>
      <c r="C452">
        <v>-0.65876000000000001</v>
      </c>
      <c r="D452">
        <v>-3.5013000000000002E-2</v>
      </c>
      <c r="E452">
        <v>0.52431000000000005</v>
      </c>
      <c r="F452">
        <v>0.12984999999999999</v>
      </c>
      <c r="G452">
        <v>0.13189999999999999</v>
      </c>
    </row>
    <row r="453" spans="1:7" x14ac:dyDescent="0.25">
      <c r="A453" t="s">
        <v>345</v>
      </c>
      <c r="B453">
        <v>4.3638000000000003</v>
      </c>
      <c r="C453">
        <v>-0.72933999999999999</v>
      </c>
      <c r="D453">
        <v>5.7036999999999997E-2</v>
      </c>
      <c r="E453">
        <v>-1.0959999999999999E-2</v>
      </c>
      <c r="F453">
        <v>-7.7413999999999998E-3</v>
      </c>
      <c r="G453">
        <v>0.12138</v>
      </c>
    </row>
    <row r="454" spans="1:7" x14ac:dyDescent="0.25">
      <c r="A454" t="s">
        <v>345</v>
      </c>
      <c r="B454">
        <v>4.1952999999999996</v>
      </c>
      <c r="C454">
        <v>-0.44257999999999997</v>
      </c>
      <c r="D454">
        <v>5.4755999999999999E-2</v>
      </c>
      <c r="E454">
        <v>-2.7338999999999999E-2</v>
      </c>
      <c r="F454">
        <v>4.9702999999999997E-2</v>
      </c>
      <c r="G454">
        <v>6.6889000000000004E-2</v>
      </c>
    </row>
    <row r="455" spans="1:7" x14ac:dyDescent="0.25">
      <c r="A455" t="s">
        <v>345</v>
      </c>
      <c r="B455">
        <v>3.5301</v>
      </c>
      <c r="C455">
        <v>2.5222999999999999E-2</v>
      </c>
      <c r="D455">
        <v>0.17521</v>
      </c>
      <c r="E455">
        <v>3.6704000000000001E-2</v>
      </c>
      <c r="F455">
        <v>3.8490999999999997E-2</v>
      </c>
      <c r="G455">
        <v>3.4013000000000002E-2</v>
      </c>
    </row>
    <row r="456" spans="1:7" x14ac:dyDescent="0.25">
      <c r="A456" t="s">
        <v>345</v>
      </c>
      <c r="B456">
        <v>3.5768</v>
      </c>
      <c r="C456">
        <v>-0.69582999999999995</v>
      </c>
      <c r="D456">
        <v>8.3695000000000006E-2</v>
      </c>
      <c r="E456">
        <v>0.15640999999999999</v>
      </c>
      <c r="F456">
        <v>0.10265000000000001</v>
      </c>
      <c r="G456">
        <v>2.5017999999999999E-2</v>
      </c>
    </row>
    <row r="457" spans="1:7" x14ac:dyDescent="0.25">
      <c r="A457" t="s">
        <v>345</v>
      </c>
      <c r="B457">
        <v>3.2105999999999999</v>
      </c>
      <c r="C457">
        <v>-0.17324999999999999</v>
      </c>
      <c r="D457">
        <v>-1.5914999999999999E-2</v>
      </c>
      <c r="E457">
        <v>0.10718</v>
      </c>
      <c r="F457">
        <v>7.8014E-2</v>
      </c>
      <c r="G457">
        <v>6.3402E-2</v>
      </c>
    </row>
    <row r="458" spans="1:7" x14ac:dyDescent="0.25">
      <c r="A458" t="s">
        <v>345</v>
      </c>
      <c r="B458">
        <v>3.1147</v>
      </c>
      <c r="C458">
        <v>-0.24944</v>
      </c>
      <c r="D458">
        <v>0.11317000000000001</v>
      </c>
      <c r="E458">
        <v>0.16761000000000001</v>
      </c>
      <c r="F458">
        <v>4.0404000000000004E-3</v>
      </c>
      <c r="G458">
        <v>9.1078999999999993E-2</v>
      </c>
    </row>
    <row r="459" spans="1:7" x14ac:dyDescent="0.25">
      <c r="A459" t="s">
        <v>345</v>
      </c>
      <c r="B459">
        <v>3.1962000000000002</v>
      </c>
      <c r="C459">
        <v>0.60412999999999994</v>
      </c>
      <c r="D459">
        <v>0.22120999999999999</v>
      </c>
      <c r="E459">
        <v>0.10458000000000001</v>
      </c>
      <c r="F459">
        <v>7.4181999999999998E-2</v>
      </c>
      <c r="G459">
        <v>0.15397</v>
      </c>
    </row>
    <row r="460" spans="1:7" x14ac:dyDescent="0.25">
      <c r="A460" t="s">
        <v>345</v>
      </c>
      <c r="B460">
        <v>3.0912999999999999</v>
      </c>
      <c r="C460">
        <v>7.2618000000000002E-2</v>
      </c>
      <c r="D460">
        <v>0.18551999999999999</v>
      </c>
      <c r="E460">
        <v>0.22453999999999999</v>
      </c>
      <c r="F460">
        <v>-1.5227999999999999E-3</v>
      </c>
      <c r="G460">
        <v>0.11953999999999999</v>
      </c>
    </row>
    <row r="461" spans="1:7" x14ac:dyDescent="0.25">
      <c r="A461" t="s">
        <v>345</v>
      </c>
      <c r="B461">
        <v>2.9007000000000001</v>
      </c>
      <c r="C461">
        <v>-0.10875</v>
      </c>
      <c r="D461">
        <v>8.7185000000000006E-3</v>
      </c>
      <c r="E461">
        <v>0.41515999999999997</v>
      </c>
      <c r="F461">
        <v>0.13719000000000001</v>
      </c>
      <c r="G461">
        <v>0.16544</v>
      </c>
    </row>
    <row r="462" spans="1:7" x14ac:dyDescent="0.25">
      <c r="A462" t="s">
        <v>345</v>
      </c>
      <c r="B462">
        <v>4.1009000000000002</v>
      </c>
      <c r="C462">
        <v>-0.26623999999999998</v>
      </c>
      <c r="D462">
        <v>2.9824000000000001E-3</v>
      </c>
      <c r="E462">
        <v>-0.13191</v>
      </c>
      <c r="F462">
        <v>6.3768000000000005E-2</v>
      </c>
      <c r="G462">
        <v>3.6838999999999999E-3</v>
      </c>
    </row>
    <row r="463" spans="1:7" x14ac:dyDescent="0.25">
      <c r="A463" t="s">
        <v>345</v>
      </c>
      <c r="B463">
        <v>3.5432000000000001</v>
      </c>
      <c r="C463">
        <v>4.2360000000000002E-2</v>
      </c>
      <c r="D463">
        <v>8.9716000000000004E-2</v>
      </c>
      <c r="E463">
        <v>9.8729999999999998E-2</v>
      </c>
      <c r="F463">
        <v>0.14151</v>
      </c>
      <c r="G463">
        <v>2.0364E-2</v>
      </c>
    </row>
    <row r="464" spans="1:7" x14ac:dyDescent="0.25">
      <c r="A464" t="s">
        <v>345</v>
      </c>
      <c r="B464">
        <v>3.5394000000000001</v>
      </c>
      <c r="C464">
        <v>-0.22378999999999999</v>
      </c>
      <c r="D464">
        <v>5.9001999999999999E-2</v>
      </c>
      <c r="E464">
        <v>8.8772000000000004E-2</v>
      </c>
      <c r="F464">
        <v>5.2493999999999999E-2</v>
      </c>
      <c r="G464">
        <v>1.7451999999999999E-2</v>
      </c>
    </row>
    <row r="465" spans="1:7" x14ac:dyDescent="0.25">
      <c r="A465" t="s">
        <v>345</v>
      </c>
      <c r="B465">
        <v>2.9066000000000001</v>
      </c>
      <c r="C465">
        <v>0.79779</v>
      </c>
      <c r="D465">
        <v>-0.27015</v>
      </c>
      <c r="E465">
        <v>-0.39974999999999999</v>
      </c>
      <c r="F465">
        <v>0.13400000000000001</v>
      </c>
      <c r="G465">
        <v>4.0743000000000001E-2</v>
      </c>
    </row>
    <row r="466" spans="1:7" x14ac:dyDescent="0.25">
      <c r="A466" t="s">
        <v>345</v>
      </c>
      <c r="B466">
        <v>2.9710000000000001</v>
      </c>
      <c r="C466">
        <v>-0.29525000000000001</v>
      </c>
      <c r="D466">
        <v>-0.2261</v>
      </c>
      <c r="E466">
        <v>1.9715E-2</v>
      </c>
      <c r="F466">
        <v>4.0712999999999999E-2</v>
      </c>
      <c r="G466">
        <v>7.7797000000000005E-2</v>
      </c>
    </row>
    <row r="467" spans="1:7" x14ac:dyDescent="0.25">
      <c r="A467" t="s">
        <v>345</v>
      </c>
      <c r="B467">
        <v>2.411</v>
      </c>
      <c r="C467">
        <v>-0.27094000000000001</v>
      </c>
      <c r="D467">
        <v>-0.11</v>
      </c>
      <c r="E467">
        <v>8.1672999999999996E-2</v>
      </c>
      <c r="F467">
        <v>-9.7900000000000001E-2</v>
      </c>
      <c r="G467">
        <v>0.13439999999999999</v>
      </c>
    </row>
    <row r="468" spans="1:7" x14ac:dyDescent="0.25">
      <c r="A468" t="s">
        <v>345</v>
      </c>
      <c r="B468">
        <v>2.9735</v>
      </c>
      <c r="C468">
        <v>-0.10217</v>
      </c>
      <c r="D468">
        <v>-3.0903E-2</v>
      </c>
      <c r="E468">
        <v>0.21004999999999999</v>
      </c>
      <c r="F468">
        <v>1.0730999999999999E-2</v>
      </c>
      <c r="G468">
        <v>0.12956999999999999</v>
      </c>
    </row>
    <row r="469" spans="1:7" x14ac:dyDescent="0.25">
      <c r="A469" t="s">
        <v>345</v>
      </c>
      <c r="B469">
        <v>2.8664000000000001</v>
      </c>
      <c r="C469">
        <v>-0.35528999999999999</v>
      </c>
      <c r="D469">
        <v>-0.19716</v>
      </c>
      <c r="E469">
        <v>-3.3373E-2</v>
      </c>
      <c r="F469">
        <v>-3.9907999999999999E-2</v>
      </c>
      <c r="G469">
        <v>0.14548</v>
      </c>
    </row>
    <row r="470" spans="1:7" x14ac:dyDescent="0.25">
      <c r="A470" t="s">
        <v>345</v>
      </c>
      <c r="B470">
        <v>2.8426</v>
      </c>
      <c r="C470">
        <v>-0.32878000000000002</v>
      </c>
      <c r="D470">
        <v>-0.22206000000000001</v>
      </c>
      <c r="E470">
        <v>4.3652000000000003E-2</v>
      </c>
      <c r="F470">
        <v>1.4645000000000001E-3</v>
      </c>
      <c r="G470">
        <v>7.1171999999999999E-2</v>
      </c>
    </row>
    <row r="471" spans="1:7" x14ac:dyDescent="0.25">
      <c r="A471" t="s">
        <v>345</v>
      </c>
      <c r="B471">
        <v>4.0834000000000001</v>
      </c>
      <c r="C471">
        <v>-0.17124</v>
      </c>
      <c r="D471">
        <v>0.16569</v>
      </c>
      <c r="E471">
        <v>-2.4049999999999998E-2</v>
      </c>
      <c r="F471">
        <v>9.4229999999999994E-2</v>
      </c>
      <c r="G471">
        <v>-4.3784999999999996E-3</v>
      </c>
    </row>
    <row r="472" spans="1:7" x14ac:dyDescent="0.25">
      <c r="A472" t="s">
        <v>345</v>
      </c>
      <c r="B472">
        <v>4.3262999999999998</v>
      </c>
      <c r="C472">
        <v>-0.28976000000000002</v>
      </c>
      <c r="D472">
        <v>0.20724999999999999</v>
      </c>
      <c r="E472">
        <v>-6.0794000000000001E-2</v>
      </c>
      <c r="F472">
        <v>-1.0023000000000001E-2</v>
      </c>
      <c r="G472">
        <v>2.0794E-2</v>
      </c>
    </row>
    <row r="473" spans="1:7" x14ac:dyDescent="0.25">
      <c r="A473" t="s">
        <v>345</v>
      </c>
      <c r="B473">
        <v>4.3327999999999998</v>
      </c>
      <c r="C473">
        <v>-0.31035000000000001</v>
      </c>
      <c r="D473">
        <v>0.50124000000000002</v>
      </c>
      <c r="E473">
        <v>0.15054000000000001</v>
      </c>
      <c r="F473">
        <v>-3.3096E-2</v>
      </c>
      <c r="G473">
        <v>-9.4311000000000006E-2</v>
      </c>
    </row>
    <row r="474" spans="1:7" x14ac:dyDescent="0.25">
      <c r="A474" t="s">
        <v>345</v>
      </c>
      <c r="B474">
        <v>4.0994000000000002</v>
      </c>
      <c r="C474">
        <v>-4.0898999999999998E-2</v>
      </c>
      <c r="D474">
        <v>0.33304</v>
      </c>
      <c r="E474">
        <v>-8.4329000000000001E-2</v>
      </c>
      <c r="F474">
        <v>-9.0360999999999997E-2</v>
      </c>
      <c r="G474">
        <v>-1.4014E-2</v>
      </c>
    </row>
    <row r="475" spans="1:7" x14ac:dyDescent="0.25">
      <c r="A475" t="s">
        <v>345</v>
      </c>
      <c r="B475">
        <v>4.1478999999999999</v>
      </c>
      <c r="C475">
        <v>-0.25048999999999999</v>
      </c>
      <c r="D475">
        <v>8.2229999999999998E-2</v>
      </c>
      <c r="E475">
        <v>-0.17222000000000001</v>
      </c>
      <c r="F475">
        <v>-1.8397E-2</v>
      </c>
      <c r="G475">
        <v>6.2680000000000001E-3</v>
      </c>
    </row>
    <row r="476" spans="1:7" x14ac:dyDescent="0.25">
      <c r="A476" t="s">
        <v>345</v>
      </c>
      <c r="B476">
        <v>4.5056000000000003</v>
      </c>
      <c r="C476">
        <v>-1.8697999999999999</v>
      </c>
      <c r="D476">
        <v>-0.30747000000000002</v>
      </c>
      <c r="E476">
        <v>-0.1699</v>
      </c>
      <c r="F476">
        <v>1.1816999999999999E-2</v>
      </c>
      <c r="G476">
        <v>-3.2636999999999999E-2</v>
      </c>
    </row>
    <row r="477" spans="1:7" x14ac:dyDescent="0.25">
      <c r="A477" t="s">
        <v>345</v>
      </c>
      <c r="B477">
        <v>2.5806</v>
      </c>
      <c r="C477">
        <v>4.4205000000000001E-2</v>
      </c>
      <c r="D477">
        <v>-5.8022999999999998E-2</v>
      </c>
      <c r="E477">
        <v>6.0415999999999997E-2</v>
      </c>
      <c r="F477">
        <v>6.6447000000000006E-2</v>
      </c>
      <c r="G477">
        <v>0.13014000000000001</v>
      </c>
    </row>
    <row r="478" spans="1:7" x14ac:dyDescent="0.25">
      <c r="A478" t="s">
        <v>345</v>
      </c>
      <c r="B478">
        <v>2.8344</v>
      </c>
      <c r="C478">
        <v>-5.0603000000000002E-2</v>
      </c>
      <c r="D478">
        <v>-9.2788999999999996E-2</v>
      </c>
      <c r="E478">
        <v>0.18604999999999999</v>
      </c>
      <c r="F478">
        <v>7.1268999999999999E-2</v>
      </c>
      <c r="G478">
        <v>0.10791000000000001</v>
      </c>
    </row>
    <row r="479" spans="1:7" x14ac:dyDescent="0.25">
      <c r="A479" t="s">
        <v>345</v>
      </c>
      <c r="B479">
        <v>1.266</v>
      </c>
      <c r="C479">
        <v>0.73636999999999997</v>
      </c>
      <c r="D479">
        <v>-0.40344999999999998</v>
      </c>
      <c r="E479">
        <v>0.20646</v>
      </c>
      <c r="F479">
        <v>0.14185</v>
      </c>
      <c r="G479">
        <v>0.20179</v>
      </c>
    </row>
    <row r="480" spans="1:7" x14ac:dyDescent="0.25">
      <c r="A480" t="s">
        <v>345</v>
      </c>
      <c r="B480">
        <v>3.3370000000000002</v>
      </c>
      <c r="C480">
        <v>-0.19547</v>
      </c>
      <c r="D480">
        <v>3.8309999999999997E-2</v>
      </c>
      <c r="E480">
        <v>0.14671000000000001</v>
      </c>
      <c r="F480">
        <v>-3.0297000000000001E-2</v>
      </c>
      <c r="G480">
        <v>0.14480000000000001</v>
      </c>
    </row>
    <row r="481" spans="1:7" x14ac:dyDescent="0.25">
      <c r="A481" t="s">
        <v>345</v>
      </c>
      <c r="B481">
        <v>2.5901999999999998</v>
      </c>
      <c r="C481">
        <v>-0.42170000000000002</v>
      </c>
      <c r="D481">
        <v>-0.33409</v>
      </c>
      <c r="E481">
        <v>9.8269999999999996E-2</v>
      </c>
      <c r="F481">
        <v>8.1703999999999999E-2</v>
      </c>
      <c r="G481">
        <v>7.9797000000000007E-2</v>
      </c>
    </row>
    <row r="482" spans="1:7" x14ac:dyDescent="0.25">
      <c r="A482" t="s">
        <v>345</v>
      </c>
      <c r="B482">
        <v>3.7086000000000001</v>
      </c>
      <c r="C482">
        <v>-0.59726999999999997</v>
      </c>
      <c r="D482">
        <v>0.13034000000000001</v>
      </c>
      <c r="E482">
        <v>0.21926999999999999</v>
      </c>
      <c r="F482">
        <v>1.7264000000000002E-2</v>
      </c>
      <c r="G482">
        <v>9.3903E-2</v>
      </c>
    </row>
    <row r="483" spans="1:7" x14ac:dyDescent="0.25">
      <c r="A483" t="s">
        <v>345</v>
      </c>
      <c r="B483">
        <v>4.2279999999999998</v>
      </c>
      <c r="C483">
        <v>-0.52971999999999997</v>
      </c>
      <c r="D483">
        <v>0.11051</v>
      </c>
      <c r="E483">
        <v>5.2008999999999996E-3</v>
      </c>
      <c r="F483">
        <v>2.2703999999999998E-2</v>
      </c>
      <c r="G483">
        <v>-2.0327999999999999E-2</v>
      </c>
    </row>
    <row r="484" spans="1:7" x14ac:dyDescent="0.25">
      <c r="A484" t="s">
        <v>345</v>
      </c>
      <c r="B484">
        <v>4.0503999999999998</v>
      </c>
      <c r="C484">
        <v>-0.40249000000000001</v>
      </c>
      <c r="D484">
        <v>0.1406</v>
      </c>
      <c r="E484">
        <v>0.10248</v>
      </c>
      <c r="F484">
        <v>2.8896000000000002E-2</v>
      </c>
      <c r="G484">
        <v>3.7248000000000003E-2</v>
      </c>
    </row>
    <row r="485" spans="1:7" x14ac:dyDescent="0.25">
      <c r="A485" t="s">
        <v>345</v>
      </c>
      <c r="B485">
        <v>3.4822000000000002</v>
      </c>
      <c r="C485">
        <v>-0.49375999999999998</v>
      </c>
      <c r="D485">
        <v>-0.12121999999999999</v>
      </c>
      <c r="E485">
        <v>0.14082</v>
      </c>
      <c r="F485">
        <v>0.12995999999999999</v>
      </c>
      <c r="G485">
        <v>0.13471</v>
      </c>
    </row>
    <row r="486" spans="1:7" x14ac:dyDescent="0.25">
      <c r="A486" t="s">
        <v>345</v>
      </c>
      <c r="B486">
        <v>2.9340000000000002</v>
      </c>
      <c r="C486">
        <v>-0.32733000000000001</v>
      </c>
      <c r="D486">
        <v>-0.16639000000000001</v>
      </c>
      <c r="E486">
        <v>0.27390999999999999</v>
      </c>
      <c r="F486">
        <v>0.11892</v>
      </c>
      <c r="G486">
        <v>0.2001</v>
      </c>
    </row>
    <row r="487" spans="1:7" x14ac:dyDescent="0.25">
      <c r="A487" t="s">
        <v>345</v>
      </c>
      <c r="B487">
        <v>2.7763</v>
      </c>
      <c r="C487">
        <v>-0.31896999999999998</v>
      </c>
      <c r="D487">
        <v>-0.24368000000000001</v>
      </c>
      <c r="E487">
        <v>0.17519000000000001</v>
      </c>
      <c r="F487">
        <v>0.12459000000000001</v>
      </c>
      <c r="G487">
        <v>0.18209</v>
      </c>
    </row>
    <row r="488" spans="1:7" x14ac:dyDescent="0.25">
      <c r="A488" t="s">
        <v>345</v>
      </c>
      <c r="B488">
        <v>2.4106999999999998</v>
      </c>
      <c r="C488">
        <v>-8.5635000000000003E-2</v>
      </c>
      <c r="D488">
        <v>-0.25844</v>
      </c>
      <c r="E488">
        <v>0.25130999999999998</v>
      </c>
      <c r="F488">
        <v>0.17446999999999999</v>
      </c>
      <c r="G488">
        <v>0.21240000000000001</v>
      </c>
    </row>
    <row r="489" spans="1:7" x14ac:dyDescent="0.25">
      <c r="A489" t="s">
        <v>345</v>
      </c>
      <c r="B489">
        <v>0.24052000000000001</v>
      </c>
      <c r="C489">
        <v>0.13497000000000001</v>
      </c>
      <c r="D489">
        <v>-0.72646999999999995</v>
      </c>
      <c r="E489">
        <v>0.5393</v>
      </c>
      <c r="F489">
        <v>0.17226</v>
      </c>
      <c r="G489">
        <v>0.43724000000000002</v>
      </c>
    </row>
    <row r="490" spans="1:7" x14ac:dyDescent="0.25">
      <c r="A490" t="s">
        <v>345</v>
      </c>
      <c r="B490">
        <v>3.9182999999999999</v>
      </c>
      <c r="C490">
        <v>-0.34371000000000002</v>
      </c>
      <c r="D490">
        <v>-0.15837999999999999</v>
      </c>
      <c r="E490">
        <v>-7.8196000000000002E-2</v>
      </c>
      <c r="F490">
        <v>7.0673E-2</v>
      </c>
      <c r="G490">
        <v>0.10920000000000001</v>
      </c>
    </row>
    <row r="491" spans="1:7" x14ac:dyDescent="0.25">
      <c r="A491" t="s">
        <v>345</v>
      </c>
      <c r="B491">
        <v>2.9251</v>
      </c>
      <c r="C491">
        <v>-0.12325</v>
      </c>
      <c r="D491">
        <v>-8.3030999999999994E-2</v>
      </c>
      <c r="E491">
        <v>0.29076999999999997</v>
      </c>
      <c r="F491">
        <v>0.1575</v>
      </c>
      <c r="G491">
        <v>0.15497</v>
      </c>
    </row>
    <row r="492" spans="1:7" x14ac:dyDescent="0.25">
      <c r="A492" t="s">
        <v>345</v>
      </c>
      <c r="B492">
        <v>1.8121</v>
      </c>
      <c r="C492">
        <v>-5.7117000000000001E-2</v>
      </c>
      <c r="D492">
        <v>-0.52261000000000002</v>
      </c>
      <c r="E492">
        <v>0.23536000000000001</v>
      </c>
      <c r="F492">
        <v>0.19137999999999999</v>
      </c>
      <c r="G492">
        <v>0.29985000000000001</v>
      </c>
    </row>
    <row r="493" spans="1:7" x14ac:dyDescent="0.25">
      <c r="A493" t="s">
        <v>345</v>
      </c>
      <c r="B493">
        <v>0.89681999999999995</v>
      </c>
      <c r="C493">
        <v>0.40006999999999998</v>
      </c>
      <c r="D493">
        <v>-0.62607999999999997</v>
      </c>
      <c r="E493">
        <v>0.33119999999999999</v>
      </c>
      <c r="F493">
        <v>0.2671</v>
      </c>
      <c r="G493">
        <v>0.36426999999999998</v>
      </c>
    </row>
    <row r="494" spans="1:7" x14ac:dyDescent="0.25">
      <c r="A494" t="s">
        <v>345</v>
      </c>
      <c r="B494">
        <v>2.5539000000000001</v>
      </c>
      <c r="C494">
        <v>-0.33842</v>
      </c>
      <c r="D494">
        <v>-0.15923999999999999</v>
      </c>
      <c r="E494">
        <v>0.12469</v>
      </c>
      <c r="F494">
        <v>-1.9841999999999999E-2</v>
      </c>
      <c r="G494">
        <v>0.22822000000000001</v>
      </c>
    </row>
    <row r="495" spans="1:7" x14ac:dyDescent="0.25">
      <c r="A495" t="s">
        <v>345</v>
      </c>
      <c r="B495">
        <v>2.8119999999999998</v>
      </c>
      <c r="C495">
        <v>-0.39916000000000001</v>
      </c>
      <c r="D495">
        <v>-1.1202E-2</v>
      </c>
      <c r="E495">
        <v>0.15681</v>
      </c>
      <c r="F495">
        <v>8.029E-2</v>
      </c>
      <c r="G495">
        <v>0.21823000000000001</v>
      </c>
    </row>
    <row r="496" spans="1:7" x14ac:dyDescent="0.25">
      <c r="A496" t="s">
        <v>345</v>
      </c>
      <c r="B496">
        <v>2.8483999999999998</v>
      </c>
      <c r="C496">
        <v>-0.66583999999999999</v>
      </c>
      <c r="D496">
        <v>-0.22689000000000001</v>
      </c>
      <c r="E496">
        <v>-4.6025999999999997E-2</v>
      </c>
      <c r="F496">
        <v>-1.3311999999999999E-2</v>
      </c>
      <c r="G496">
        <v>0.19336</v>
      </c>
    </row>
    <row r="497" spans="1:7" x14ac:dyDescent="0.25">
      <c r="A497" t="s">
        <v>345</v>
      </c>
      <c r="B497">
        <v>2.9723000000000002</v>
      </c>
      <c r="C497">
        <v>-0.24953</v>
      </c>
      <c r="D497">
        <v>-0.1118</v>
      </c>
      <c r="E497">
        <v>4.82E-2</v>
      </c>
      <c r="F497">
        <v>5.5655999999999997E-2</v>
      </c>
      <c r="G497">
        <v>9.9398E-2</v>
      </c>
    </row>
    <row r="498" spans="1:7" x14ac:dyDescent="0.25">
      <c r="A498" t="s">
        <v>345</v>
      </c>
      <c r="B498">
        <v>3.8654000000000002</v>
      </c>
      <c r="C498">
        <v>-0.33784999999999998</v>
      </c>
      <c r="D498">
        <v>0.27606000000000003</v>
      </c>
      <c r="E498">
        <v>0.13452</v>
      </c>
      <c r="F498">
        <v>0.13034000000000001</v>
      </c>
      <c r="G498">
        <v>-5.2486999999999999E-2</v>
      </c>
    </row>
    <row r="499" spans="1:7" x14ac:dyDescent="0.25">
      <c r="A499" t="s">
        <v>345</v>
      </c>
      <c r="B499">
        <v>4.1824000000000003</v>
      </c>
      <c r="C499">
        <v>-0.47905999999999999</v>
      </c>
      <c r="D499">
        <v>0.40066000000000002</v>
      </c>
      <c r="E499">
        <v>7.8371999999999997E-2</v>
      </c>
      <c r="F499">
        <v>1.2045E-2</v>
      </c>
      <c r="G499">
        <v>-0.15040999999999999</v>
      </c>
    </row>
    <row r="500" spans="1:7" x14ac:dyDescent="0.25">
      <c r="A500" t="s">
        <v>345</v>
      </c>
      <c r="B500">
        <v>4.2586000000000004</v>
      </c>
      <c r="C500">
        <v>-0.44195000000000001</v>
      </c>
      <c r="D500">
        <v>0.28179999999999999</v>
      </c>
      <c r="E500">
        <v>6.2725000000000003E-2</v>
      </c>
      <c r="F500">
        <v>-5.1332999999999997E-2</v>
      </c>
      <c r="G500">
        <v>-2.6797999999999999E-2</v>
      </c>
    </row>
    <row r="501" spans="1:7" x14ac:dyDescent="0.25">
      <c r="A501" t="s">
        <v>345</v>
      </c>
      <c r="B501">
        <v>3.7307999999999999</v>
      </c>
      <c r="C501">
        <v>-0.4</v>
      </c>
      <c r="D501">
        <v>0.10094</v>
      </c>
      <c r="E501">
        <v>-0.16721</v>
      </c>
      <c r="F501">
        <v>-3.1302999999999997E-2</v>
      </c>
      <c r="G501">
        <v>-2.2572999999999999E-2</v>
      </c>
    </row>
    <row r="502" spans="1:7" x14ac:dyDescent="0.25">
      <c r="A502" t="s">
        <v>345</v>
      </c>
      <c r="B502">
        <v>3.6970000000000001</v>
      </c>
      <c r="C502">
        <v>-0.23102</v>
      </c>
      <c r="D502">
        <v>-2.1356000000000001E-3</v>
      </c>
      <c r="E502">
        <v>-0.19836999999999999</v>
      </c>
      <c r="F502">
        <v>-4.0059999999999998E-2</v>
      </c>
      <c r="G502">
        <v>-1.2534E-2</v>
      </c>
    </row>
    <row r="503" spans="1:7" x14ac:dyDescent="0.25">
      <c r="A503" t="s">
        <v>345</v>
      </c>
      <c r="B503">
        <v>3.6253000000000002</v>
      </c>
      <c r="C503">
        <v>-0.21762000000000001</v>
      </c>
      <c r="D503">
        <v>0.14154</v>
      </c>
      <c r="E503">
        <v>7.1113000000000001E-3</v>
      </c>
      <c r="F503">
        <v>6.6410000000000002E-3</v>
      </c>
      <c r="G503">
        <v>-6.3975000000000004E-2</v>
      </c>
    </row>
    <row r="504" spans="1:7" x14ac:dyDescent="0.25">
      <c r="A504" t="s">
        <v>345</v>
      </c>
      <c r="B504">
        <v>2.1987999999999999</v>
      </c>
      <c r="C504">
        <v>-0.17191999999999999</v>
      </c>
      <c r="D504">
        <v>-0.26484000000000002</v>
      </c>
      <c r="E504">
        <v>0.18529000000000001</v>
      </c>
      <c r="F504">
        <v>8.3834000000000006E-2</v>
      </c>
      <c r="G504">
        <v>0.21743999999999999</v>
      </c>
    </row>
    <row r="505" spans="1:7" x14ac:dyDescent="0.25">
      <c r="A505" t="s">
        <v>345</v>
      </c>
      <c r="B505">
        <v>4.1669</v>
      </c>
      <c r="C505">
        <v>4.8086999999999998E-2</v>
      </c>
      <c r="D505">
        <v>0.33864</v>
      </c>
      <c r="E505">
        <v>-0.10408000000000001</v>
      </c>
      <c r="F505">
        <v>1.2794E-2</v>
      </c>
      <c r="G505">
        <v>-9.4333000000000004E-3</v>
      </c>
    </row>
    <row r="506" spans="1:7" x14ac:dyDescent="0.25">
      <c r="A506" t="s">
        <v>345</v>
      </c>
      <c r="B506">
        <v>4.4162999999999997</v>
      </c>
      <c r="C506">
        <v>-0.52625999999999995</v>
      </c>
      <c r="D506">
        <v>8.9726E-2</v>
      </c>
      <c r="E506">
        <v>-0.10503999999999999</v>
      </c>
      <c r="F506">
        <v>1.7763999999999999E-2</v>
      </c>
      <c r="G506">
        <v>-1.8755000000000001E-2</v>
      </c>
    </row>
    <row r="507" spans="1:7" x14ac:dyDescent="0.25">
      <c r="A507" t="s">
        <v>345</v>
      </c>
      <c r="B507">
        <v>3.9476</v>
      </c>
      <c r="C507">
        <v>-0.67513000000000001</v>
      </c>
      <c r="D507">
        <v>8.0735000000000001E-2</v>
      </c>
      <c r="E507">
        <v>-4.9683999999999999E-2</v>
      </c>
      <c r="F507">
        <v>8.3123000000000002E-2</v>
      </c>
      <c r="G507">
        <v>-8.8313000000000003E-2</v>
      </c>
    </row>
    <row r="508" spans="1:7" x14ac:dyDescent="0.25">
      <c r="A508" t="s">
        <v>345</v>
      </c>
      <c r="B508">
        <v>4.4024000000000001</v>
      </c>
      <c r="C508">
        <v>-0.38280999999999998</v>
      </c>
      <c r="D508">
        <v>0.42376000000000003</v>
      </c>
      <c r="E508">
        <v>1.1642E-2</v>
      </c>
      <c r="F508">
        <v>-3.4750999999999997E-2</v>
      </c>
      <c r="G508">
        <v>-0.14044999999999999</v>
      </c>
    </row>
    <row r="509" spans="1:7" x14ac:dyDescent="0.25">
      <c r="A509" t="s">
        <v>345</v>
      </c>
      <c r="B509">
        <v>4.4813999999999998</v>
      </c>
      <c r="C509">
        <v>-0.47188999999999998</v>
      </c>
      <c r="D509">
        <v>0.24281</v>
      </c>
      <c r="E509">
        <v>-0.1173</v>
      </c>
      <c r="F509">
        <v>7.2397000000000003E-2</v>
      </c>
      <c r="G509">
        <v>-0.10668999999999999</v>
      </c>
    </row>
    <row r="510" spans="1:7" x14ac:dyDescent="0.25">
      <c r="A510" t="s">
        <v>345</v>
      </c>
      <c r="B510">
        <v>3.9329999999999998</v>
      </c>
      <c r="C510">
        <v>-0.22076999999999999</v>
      </c>
      <c r="D510">
        <v>0.33907999999999999</v>
      </c>
      <c r="E510">
        <v>-9.1588000000000003E-2</v>
      </c>
      <c r="F510">
        <v>-2.3744000000000001E-2</v>
      </c>
      <c r="G510">
        <v>3.0752000000000002E-3</v>
      </c>
    </row>
    <row r="511" spans="1:7" x14ac:dyDescent="0.25">
      <c r="A511" t="s">
        <v>345</v>
      </c>
      <c r="B511">
        <v>3.9346000000000001</v>
      </c>
      <c r="C511">
        <v>-0.24564</v>
      </c>
      <c r="D511">
        <v>0.29505999999999999</v>
      </c>
      <c r="E511">
        <v>-0.11592</v>
      </c>
      <c r="F511">
        <v>-5.4275999999999998E-2</v>
      </c>
      <c r="G511">
        <v>-4.8415E-2</v>
      </c>
    </row>
    <row r="512" spans="1:7" x14ac:dyDescent="0.25">
      <c r="A512" t="s">
        <v>345</v>
      </c>
      <c r="B512">
        <v>3.0356999999999998</v>
      </c>
      <c r="C512">
        <v>-0.61938000000000004</v>
      </c>
      <c r="D512">
        <v>-0.11101999999999999</v>
      </c>
      <c r="E512">
        <v>0.13889000000000001</v>
      </c>
      <c r="F512">
        <v>4.8855000000000003E-2</v>
      </c>
      <c r="G512">
        <v>0.12177</v>
      </c>
    </row>
    <row r="513" spans="1:7" x14ac:dyDescent="0.25">
      <c r="A513" t="s">
        <v>345</v>
      </c>
      <c r="B513">
        <v>3.8765999999999998</v>
      </c>
      <c r="C513">
        <v>0.94869999999999999</v>
      </c>
      <c r="D513">
        <v>-4.3118999999999998E-2</v>
      </c>
      <c r="E513">
        <v>-0.87882000000000005</v>
      </c>
      <c r="F513">
        <v>9.9298000000000008E-3</v>
      </c>
      <c r="G513">
        <v>-8.6005999999999999E-2</v>
      </c>
    </row>
    <row r="514" spans="1:7" x14ac:dyDescent="0.25">
      <c r="A514" t="s">
        <v>345</v>
      </c>
      <c r="B514">
        <v>2.1114999999999999</v>
      </c>
      <c r="C514">
        <v>-0.65475000000000005</v>
      </c>
      <c r="D514">
        <v>-0.39539999999999997</v>
      </c>
      <c r="E514">
        <v>2.6606000000000001E-2</v>
      </c>
      <c r="F514">
        <v>5.1098999999999997E-3</v>
      </c>
      <c r="G514">
        <v>0.19783000000000001</v>
      </c>
    </row>
    <row r="515" spans="1:7" x14ac:dyDescent="0.25">
      <c r="A515" t="s">
        <v>345</v>
      </c>
      <c r="B515">
        <v>3.8719999999999999</v>
      </c>
      <c r="C515">
        <v>0.89481999999999995</v>
      </c>
      <c r="D515">
        <v>-9.1750999999999999E-2</v>
      </c>
      <c r="E515">
        <v>-0.94752999999999998</v>
      </c>
      <c r="F515">
        <v>3.1178000000000001E-2</v>
      </c>
      <c r="G515">
        <v>-0.14363999999999999</v>
      </c>
    </row>
    <row r="516" spans="1:7" x14ac:dyDescent="0.25">
      <c r="A516" t="s">
        <v>345</v>
      </c>
      <c r="B516">
        <v>4.0999999999999996</v>
      </c>
      <c r="C516">
        <v>-0.55705000000000005</v>
      </c>
      <c r="D516">
        <v>0.26593</v>
      </c>
      <c r="E516">
        <v>5.2719000000000002E-2</v>
      </c>
      <c r="F516">
        <v>-4.6385000000000003E-2</v>
      </c>
      <c r="G516">
        <v>-8.9133000000000004E-2</v>
      </c>
    </row>
    <row r="517" spans="1:7" x14ac:dyDescent="0.25">
      <c r="A517" t="s">
        <v>345</v>
      </c>
      <c r="B517">
        <v>4.0180999999999996</v>
      </c>
      <c r="C517">
        <v>-0.64493999999999996</v>
      </c>
      <c r="D517">
        <v>0.12834000000000001</v>
      </c>
      <c r="E517">
        <v>-6.7061999999999997E-2</v>
      </c>
      <c r="F517">
        <v>3.6193000000000003E-2</v>
      </c>
      <c r="G517">
        <v>-2.5722999999999999E-2</v>
      </c>
    </row>
    <row r="518" spans="1:7" x14ac:dyDescent="0.25">
      <c r="A518" t="s">
        <v>345</v>
      </c>
      <c r="B518">
        <v>3.5457000000000001</v>
      </c>
      <c r="C518">
        <v>-0.24978</v>
      </c>
      <c r="D518">
        <v>0.19472</v>
      </c>
      <c r="E518">
        <v>0.17971999999999999</v>
      </c>
      <c r="F518">
        <v>3.6142000000000001E-2</v>
      </c>
      <c r="G518">
        <v>4.7243E-2</v>
      </c>
    </row>
    <row r="519" spans="1:7" x14ac:dyDescent="0.25">
      <c r="A519" t="s">
        <v>345</v>
      </c>
      <c r="B519">
        <v>3.6002999999999998</v>
      </c>
      <c r="C519">
        <v>-0.59248000000000001</v>
      </c>
      <c r="D519">
        <v>-6.9925999999999999E-3</v>
      </c>
      <c r="E519">
        <v>-1.5741999999999999E-2</v>
      </c>
      <c r="F519">
        <v>8.2549999999999998E-2</v>
      </c>
      <c r="G519">
        <v>-1.3465E-3</v>
      </c>
    </row>
    <row r="520" spans="1:7" x14ac:dyDescent="0.25">
      <c r="A520" t="s">
        <v>345</v>
      </c>
      <c r="B520">
        <v>3.1120000000000001</v>
      </c>
      <c r="C520">
        <v>-0.52814000000000005</v>
      </c>
      <c r="D520">
        <v>-3.0872E-2</v>
      </c>
      <c r="E520">
        <v>7.5746999999999995E-2</v>
      </c>
      <c r="F520">
        <v>4.4229999999999998E-2</v>
      </c>
      <c r="G520">
        <v>6.2620999999999996E-2</v>
      </c>
    </row>
    <row r="521" spans="1:7" x14ac:dyDescent="0.25">
      <c r="A521" t="s">
        <v>345</v>
      </c>
      <c r="B521">
        <v>4.2706999999999997</v>
      </c>
      <c r="C521">
        <v>-0.45752999999999999</v>
      </c>
      <c r="D521">
        <v>0.24478</v>
      </c>
      <c r="E521">
        <v>-0.11076999999999999</v>
      </c>
      <c r="F521">
        <v>-1.6472000000000001E-2</v>
      </c>
      <c r="G521">
        <v>-5.1672999999999997E-2</v>
      </c>
    </row>
    <row r="522" spans="1:7" x14ac:dyDescent="0.25">
      <c r="A522" t="s">
        <v>345</v>
      </c>
      <c r="B522">
        <v>4.0830000000000002</v>
      </c>
      <c r="C522">
        <v>-0.64849999999999997</v>
      </c>
      <c r="D522">
        <v>0.37464999999999998</v>
      </c>
      <c r="E522">
        <v>0.19427</v>
      </c>
      <c r="F522">
        <v>0.52163000000000004</v>
      </c>
      <c r="G522">
        <v>-0.19785</v>
      </c>
    </row>
    <row r="523" spans="1:7" x14ac:dyDescent="0.25">
      <c r="A523" t="s">
        <v>345</v>
      </c>
      <c r="B523">
        <v>4.3853999999999997</v>
      </c>
      <c r="C523">
        <v>-0.72187000000000001</v>
      </c>
      <c r="D523">
        <v>8.9668999999999999E-2</v>
      </c>
      <c r="E523">
        <v>-1.8889E-2</v>
      </c>
      <c r="F523">
        <v>0.16169</v>
      </c>
      <c r="G523">
        <v>-5.8337E-2</v>
      </c>
    </row>
    <row r="524" spans="1:7" x14ac:dyDescent="0.25">
      <c r="A524" t="s">
        <v>345</v>
      </c>
      <c r="B524">
        <v>3.9251</v>
      </c>
      <c r="C524">
        <v>-0.70423999999999998</v>
      </c>
      <c r="D524">
        <v>0.19868</v>
      </c>
      <c r="E524">
        <v>0.26862000000000003</v>
      </c>
      <c r="F524">
        <v>0.18476000000000001</v>
      </c>
      <c r="G524">
        <v>1.0364999999999999E-2</v>
      </c>
    </row>
    <row r="525" spans="1:7" x14ac:dyDescent="0.25">
      <c r="A525" t="s">
        <v>345</v>
      </c>
      <c r="B525">
        <v>3.5133999999999999</v>
      </c>
      <c r="C525">
        <v>-0.54373000000000005</v>
      </c>
      <c r="D525">
        <v>-7.4135000000000006E-2</v>
      </c>
      <c r="E525">
        <v>0.15976000000000001</v>
      </c>
      <c r="F525">
        <v>0.16308</v>
      </c>
      <c r="G525">
        <v>1.0094000000000001E-2</v>
      </c>
    </row>
    <row r="526" spans="1:7" x14ac:dyDescent="0.25">
      <c r="A526" t="s">
        <v>345</v>
      </c>
      <c r="B526">
        <v>1.4890000000000001</v>
      </c>
      <c r="C526">
        <v>-0.10173</v>
      </c>
      <c r="D526">
        <v>-0.55566000000000004</v>
      </c>
      <c r="E526">
        <v>0.38780999999999999</v>
      </c>
      <c r="F526">
        <v>0.27340999999999999</v>
      </c>
      <c r="G526">
        <v>0.29519000000000001</v>
      </c>
    </row>
    <row r="527" spans="1:7" x14ac:dyDescent="0.25">
      <c r="A527" t="s">
        <v>345</v>
      </c>
      <c r="B527">
        <v>1.9984999999999999</v>
      </c>
      <c r="C527">
        <v>0.24271999999999999</v>
      </c>
      <c r="D527">
        <v>-0.92947999999999997</v>
      </c>
      <c r="E527">
        <v>-0.47148000000000001</v>
      </c>
      <c r="F527">
        <v>0.53683000000000003</v>
      </c>
      <c r="G527">
        <v>-0.15554000000000001</v>
      </c>
    </row>
    <row r="528" spans="1:7" x14ac:dyDescent="0.25">
      <c r="A528" t="s">
        <v>345</v>
      </c>
      <c r="B528">
        <v>4.4455999999999998</v>
      </c>
      <c r="C528">
        <v>-0.61980000000000002</v>
      </c>
      <c r="D528">
        <v>0.26823999999999998</v>
      </c>
      <c r="E528">
        <v>4.8503999999999999E-2</v>
      </c>
      <c r="F528">
        <v>0.42752000000000001</v>
      </c>
      <c r="G528">
        <v>-0.15081</v>
      </c>
    </row>
    <row r="529" spans="1:7" x14ac:dyDescent="0.25">
      <c r="A529" t="s">
        <v>345</v>
      </c>
      <c r="B529">
        <v>4.1075999999999997</v>
      </c>
      <c r="C529">
        <v>-0.49295</v>
      </c>
      <c r="D529">
        <v>1.7638000000000001E-2</v>
      </c>
      <c r="E529">
        <v>0.19735</v>
      </c>
      <c r="F529">
        <v>0.29518</v>
      </c>
      <c r="G529">
        <v>-4.8911999999999997E-2</v>
      </c>
    </row>
    <row r="530" spans="1:7" x14ac:dyDescent="0.25">
      <c r="A530" t="s">
        <v>345</v>
      </c>
      <c r="B530">
        <v>3.4954000000000001</v>
      </c>
      <c r="C530">
        <v>-0.26879999999999998</v>
      </c>
      <c r="D530">
        <v>0.10049</v>
      </c>
      <c r="E530">
        <v>0.22466</v>
      </c>
      <c r="F530">
        <v>0.24475</v>
      </c>
      <c r="G530">
        <v>5.3682000000000001E-2</v>
      </c>
    </row>
    <row r="531" spans="1:7" x14ac:dyDescent="0.25">
      <c r="A531" t="s">
        <v>345</v>
      </c>
      <c r="B531">
        <v>3.5693000000000001</v>
      </c>
      <c r="C531">
        <v>0.21770999999999999</v>
      </c>
      <c r="D531">
        <v>-0.25308000000000003</v>
      </c>
      <c r="E531">
        <v>0.25607999999999997</v>
      </c>
      <c r="F531">
        <v>0.74909000000000003</v>
      </c>
      <c r="G531">
        <v>4.616E-2</v>
      </c>
    </row>
    <row r="532" spans="1:7" x14ac:dyDescent="0.25">
      <c r="A532" t="s">
        <v>345</v>
      </c>
      <c r="B532">
        <v>2.7850000000000001</v>
      </c>
      <c r="C532">
        <v>-0.31949</v>
      </c>
      <c r="D532">
        <v>-0.24457000000000001</v>
      </c>
      <c r="E532">
        <v>0.1089</v>
      </c>
      <c r="F532">
        <v>0.17802999999999999</v>
      </c>
      <c r="G532">
        <v>0.14860000000000001</v>
      </c>
    </row>
    <row r="533" spans="1:7" x14ac:dyDescent="0.25">
      <c r="A533" t="s">
        <v>345</v>
      </c>
      <c r="B533">
        <v>3.278</v>
      </c>
      <c r="C533">
        <v>1.0570999999999999</v>
      </c>
      <c r="D533">
        <v>4.3222999999999998E-2</v>
      </c>
      <c r="E533">
        <v>-0.32733000000000001</v>
      </c>
      <c r="F533">
        <v>8.0232999999999999E-2</v>
      </c>
      <c r="G533">
        <v>-1.9662999999999998E-3</v>
      </c>
    </row>
    <row r="534" spans="1:7" x14ac:dyDescent="0.25">
      <c r="A534" t="s">
        <v>345</v>
      </c>
      <c r="B534">
        <v>3.6375999999999999</v>
      </c>
      <c r="C534">
        <v>1.1363000000000001</v>
      </c>
      <c r="D534">
        <v>7.8662999999999997E-2</v>
      </c>
      <c r="E534">
        <v>-0.44462000000000002</v>
      </c>
      <c r="F534">
        <v>0.13988</v>
      </c>
      <c r="G534">
        <v>9.5324000000000006E-2</v>
      </c>
    </row>
    <row r="535" spans="1:7" x14ac:dyDescent="0.25">
      <c r="A535" t="s">
        <v>345</v>
      </c>
      <c r="B535">
        <v>3.6677</v>
      </c>
      <c r="C535">
        <v>0.22522</v>
      </c>
      <c r="D535">
        <v>0.25753999999999999</v>
      </c>
      <c r="E535">
        <v>0.26150000000000001</v>
      </c>
      <c r="F535">
        <v>0.14842</v>
      </c>
      <c r="G535">
        <v>0.13825999999999999</v>
      </c>
    </row>
    <row r="536" spans="1:7" x14ac:dyDescent="0.25">
      <c r="A536" t="s">
        <v>345</v>
      </c>
      <c r="B536">
        <v>3.5655999999999999</v>
      </c>
      <c r="C536">
        <v>-1.4832E-2</v>
      </c>
      <c r="D536">
        <v>3.7802999999999999E-3</v>
      </c>
      <c r="E536">
        <v>1.779E-2</v>
      </c>
      <c r="F536">
        <v>0.14623</v>
      </c>
      <c r="G536">
        <v>0.12494</v>
      </c>
    </row>
    <row r="537" spans="1:7" x14ac:dyDescent="0.25">
      <c r="A537" t="s">
        <v>345</v>
      </c>
      <c r="B537">
        <v>1.8163</v>
      </c>
      <c r="C537">
        <v>-0.11114</v>
      </c>
      <c r="D537">
        <v>-0.16092000000000001</v>
      </c>
      <c r="E537">
        <v>0.50461999999999996</v>
      </c>
      <c r="F537">
        <v>0.20144999999999999</v>
      </c>
      <c r="G537">
        <v>0.17333999999999999</v>
      </c>
    </row>
    <row r="538" spans="1:7" x14ac:dyDescent="0.25">
      <c r="A538" t="s">
        <v>345</v>
      </c>
      <c r="B538">
        <v>2.1665000000000001</v>
      </c>
      <c r="C538">
        <v>-0.25161</v>
      </c>
      <c r="D538">
        <v>-0.27178000000000002</v>
      </c>
      <c r="E538">
        <v>0.35188000000000003</v>
      </c>
      <c r="F538">
        <v>0.18321000000000001</v>
      </c>
      <c r="G538">
        <v>0.26745999999999998</v>
      </c>
    </row>
    <row r="539" spans="1:7" x14ac:dyDescent="0.25">
      <c r="A539" t="s">
        <v>345</v>
      </c>
      <c r="B539">
        <v>4.1969000000000003</v>
      </c>
      <c r="C539">
        <v>-0.14402000000000001</v>
      </c>
      <c r="D539">
        <v>0.15401999999999999</v>
      </c>
      <c r="E539">
        <v>-4.6306E-2</v>
      </c>
      <c r="F539">
        <v>0.10681</v>
      </c>
      <c r="G539">
        <v>7.2088999999999999E-3</v>
      </c>
    </row>
    <row r="540" spans="1:7" x14ac:dyDescent="0.25">
      <c r="A540" t="s">
        <v>345</v>
      </c>
      <c r="B540">
        <v>3.9731999999999998</v>
      </c>
      <c r="C540">
        <v>0.10477</v>
      </c>
      <c r="D540">
        <v>0.30917</v>
      </c>
      <c r="E540">
        <v>0.13969999999999999</v>
      </c>
      <c r="F540">
        <v>0.12953999999999999</v>
      </c>
      <c r="G540">
        <v>2.2626E-2</v>
      </c>
    </row>
    <row r="541" spans="1:7" x14ac:dyDescent="0.25">
      <c r="A541" t="s">
        <v>345</v>
      </c>
      <c r="B541">
        <v>3.3197999999999999</v>
      </c>
      <c r="C541">
        <v>-0.11928999999999999</v>
      </c>
      <c r="D541">
        <v>0.28475</v>
      </c>
      <c r="E541">
        <v>0.52022000000000002</v>
      </c>
      <c r="F541">
        <v>0.13425000000000001</v>
      </c>
      <c r="G541">
        <v>0.14138000000000001</v>
      </c>
    </row>
    <row r="542" spans="1:7" x14ac:dyDescent="0.25">
      <c r="A542" t="s">
        <v>345</v>
      </c>
      <c r="B542">
        <v>2.7179000000000002</v>
      </c>
      <c r="C542">
        <v>2.1214E-2</v>
      </c>
      <c r="D542">
        <v>0.30696000000000001</v>
      </c>
      <c r="E542">
        <v>0.51124000000000003</v>
      </c>
      <c r="F542">
        <v>0.22158</v>
      </c>
      <c r="G542">
        <v>0.14873</v>
      </c>
    </row>
    <row r="543" spans="1:7" x14ac:dyDescent="0.25">
      <c r="A543" t="s">
        <v>345</v>
      </c>
      <c r="B543">
        <v>2.7709999999999999</v>
      </c>
      <c r="C543">
        <v>0.32622000000000001</v>
      </c>
      <c r="D543">
        <v>0.69725999999999999</v>
      </c>
      <c r="E543">
        <v>0.83921999999999997</v>
      </c>
      <c r="F543">
        <v>0.17691000000000001</v>
      </c>
      <c r="G543">
        <v>0.21859999999999999</v>
      </c>
    </row>
    <row r="544" spans="1:7" x14ac:dyDescent="0.25">
      <c r="A544" t="s">
        <v>345</v>
      </c>
      <c r="B544">
        <v>3.5362</v>
      </c>
      <c r="C544">
        <v>-0.25384000000000001</v>
      </c>
      <c r="D544">
        <v>-0.28071000000000002</v>
      </c>
      <c r="E544">
        <v>-0.25927</v>
      </c>
      <c r="F544">
        <v>0.16605</v>
      </c>
      <c r="G544">
        <v>0.14182</v>
      </c>
    </row>
    <row r="545" spans="1:7" x14ac:dyDescent="0.25">
      <c r="A545" t="s">
        <v>345</v>
      </c>
      <c r="B545">
        <v>2.7559999999999998</v>
      </c>
      <c r="C545">
        <v>-0.10063999999999999</v>
      </c>
      <c r="D545">
        <v>0.59013000000000004</v>
      </c>
      <c r="E545">
        <v>1.1492</v>
      </c>
      <c r="F545">
        <v>0.24951000000000001</v>
      </c>
      <c r="G545">
        <v>0.18090999999999999</v>
      </c>
    </row>
    <row r="546" spans="1:7" x14ac:dyDescent="0.25">
      <c r="A546" t="s">
        <v>345</v>
      </c>
      <c r="B546">
        <v>2.0438999999999998</v>
      </c>
      <c r="C546">
        <v>-0.24635000000000001</v>
      </c>
      <c r="D546">
        <v>-0.36119000000000001</v>
      </c>
      <c r="E546">
        <v>0.19972999999999999</v>
      </c>
      <c r="F546">
        <v>0.21521999999999999</v>
      </c>
      <c r="G546">
        <v>0.28327000000000002</v>
      </c>
    </row>
    <row r="547" spans="1:7" x14ac:dyDescent="0.25">
      <c r="A547" t="s">
        <v>345</v>
      </c>
      <c r="B547">
        <v>1.0954999999999999</v>
      </c>
      <c r="C547">
        <v>-0.42086000000000001</v>
      </c>
      <c r="D547">
        <v>-0.72243000000000002</v>
      </c>
      <c r="E547">
        <v>0.1522</v>
      </c>
      <c r="F547">
        <v>0.29527999999999999</v>
      </c>
      <c r="G547">
        <v>0.51670000000000005</v>
      </c>
    </row>
    <row r="548" spans="1:7" x14ac:dyDescent="0.25">
      <c r="A548" t="s">
        <v>345</v>
      </c>
      <c r="B548">
        <v>3.8938000000000001</v>
      </c>
      <c r="C548">
        <v>-0.66027999999999998</v>
      </c>
      <c r="D548">
        <v>0.16692000000000001</v>
      </c>
      <c r="E548">
        <v>0.12970000000000001</v>
      </c>
      <c r="F548">
        <v>6.5236000000000002E-2</v>
      </c>
      <c r="G548">
        <v>4.6941999999999998E-2</v>
      </c>
    </row>
    <row r="549" spans="1:7" x14ac:dyDescent="0.25">
      <c r="A549" t="s">
        <v>345</v>
      </c>
      <c r="B549">
        <v>3.8227000000000002</v>
      </c>
      <c r="C549">
        <v>-0.65034999999999998</v>
      </c>
      <c r="D549">
        <v>2.4029999999999999E-2</v>
      </c>
      <c r="E549">
        <v>9.9018999999999996E-2</v>
      </c>
      <c r="F549">
        <v>0.24607999999999999</v>
      </c>
      <c r="G549">
        <v>0.12656000000000001</v>
      </c>
    </row>
    <row r="550" spans="1:7" x14ac:dyDescent="0.25">
      <c r="A550" t="s">
        <v>345</v>
      </c>
      <c r="B550">
        <v>3.2730999999999999</v>
      </c>
      <c r="C550">
        <v>-0.41804999999999998</v>
      </c>
      <c r="D550">
        <v>-0.1893</v>
      </c>
      <c r="E550">
        <v>3.3223999999999997E-2</v>
      </c>
      <c r="F550">
        <v>0.20912</v>
      </c>
      <c r="G550">
        <v>8.7571999999999997E-2</v>
      </c>
    </row>
    <row r="551" spans="1:7" x14ac:dyDescent="0.25">
      <c r="A551" t="s">
        <v>345</v>
      </c>
      <c r="B551">
        <v>2.7029000000000001</v>
      </c>
      <c r="C551">
        <v>-3.4336999999999999E-2</v>
      </c>
      <c r="D551">
        <v>-0.30686999999999998</v>
      </c>
      <c r="E551">
        <v>-4.9113999999999998E-2</v>
      </c>
      <c r="F551">
        <v>0.16705</v>
      </c>
      <c r="G551">
        <v>0.19128999999999999</v>
      </c>
    </row>
    <row r="552" spans="1:7" x14ac:dyDescent="0.25">
      <c r="A552" t="s">
        <v>345</v>
      </c>
      <c r="B552">
        <v>1.8676999999999999</v>
      </c>
      <c r="C552">
        <v>0.115</v>
      </c>
      <c r="D552">
        <v>-0.49331000000000003</v>
      </c>
      <c r="E552">
        <v>1.0521000000000001E-2</v>
      </c>
      <c r="F552">
        <v>0.14929999999999999</v>
      </c>
      <c r="G552">
        <v>0.25595000000000001</v>
      </c>
    </row>
    <row r="553" spans="1:7" x14ac:dyDescent="0.25">
      <c r="A553" t="s">
        <v>345</v>
      </c>
      <c r="B553">
        <v>1.0728</v>
      </c>
      <c r="C553">
        <v>-0.24706</v>
      </c>
      <c r="D553">
        <v>-0.31015999999999999</v>
      </c>
      <c r="E553">
        <v>0.54961000000000004</v>
      </c>
      <c r="F553">
        <v>6.6639000000000004E-2</v>
      </c>
      <c r="G553">
        <v>0.34267999999999998</v>
      </c>
    </row>
    <row r="554" spans="1:7" x14ac:dyDescent="0.25">
      <c r="A554" t="s">
        <v>345</v>
      </c>
      <c r="B554">
        <v>3.7736999999999998</v>
      </c>
      <c r="C554">
        <v>-0.21259</v>
      </c>
      <c r="D554">
        <v>0.27405000000000002</v>
      </c>
      <c r="E554">
        <v>5.8661999999999999E-2</v>
      </c>
      <c r="F554">
        <v>-7.2921E-2</v>
      </c>
      <c r="G554">
        <v>-2.7952999999999999E-2</v>
      </c>
    </row>
    <row r="555" spans="1:7" x14ac:dyDescent="0.25">
      <c r="A555" t="s">
        <v>345</v>
      </c>
      <c r="B555">
        <v>3.4390999999999998</v>
      </c>
      <c r="C555">
        <v>-0.19470999999999999</v>
      </c>
      <c r="D555">
        <v>0.42142000000000002</v>
      </c>
      <c r="E555">
        <v>0.24590000000000001</v>
      </c>
      <c r="F555">
        <v>-2.8367000000000002E-3</v>
      </c>
      <c r="G555">
        <v>5.3881999999999999E-2</v>
      </c>
    </row>
    <row r="556" spans="1:7" x14ac:dyDescent="0.25">
      <c r="A556" t="s">
        <v>345</v>
      </c>
      <c r="B556">
        <v>3.7229999999999999</v>
      </c>
      <c r="C556">
        <v>-0.23696</v>
      </c>
      <c r="D556">
        <v>0.20515</v>
      </c>
      <c r="E556">
        <v>7.8811000000000006E-2</v>
      </c>
      <c r="F556">
        <v>6.7974999999999994E-2</v>
      </c>
      <c r="G556">
        <v>8.6643999999999999E-2</v>
      </c>
    </row>
    <row r="557" spans="1:7" x14ac:dyDescent="0.25">
      <c r="A557" t="s">
        <v>345</v>
      </c>
      <c r="B557">
        <v>0.66461999999999999</v>
      </c>
      <c r="C557">
        <v>-9.8619999999999999E-2</v>
      </c>
      <c r="D557">
        <v>-0.69149000000000005</v>
      </c>
      <c r="E557">
        <v>0.51929000000000003</v>
      </c>
      <c r="F557">
        <v>0.23014999999999999</v>
      </c>
      <c r="G557">
        <v>0.40994000000000003</v>
      </c>
    </row>
    <row r="558" spans="1:7" x14ac:dyDescent="0.25">
      <c r="A558" t="s">
        <v>345</v>
      </c>
      <c r="B558">
        <v>3.4232</v>
      </c>
      <c r="C558">
        <v>0.97204000000000002</v>
      </c>
      <c r="D558">
        <v>-0.12204</v>
      </c>
      <c r="E558">
        <v>-0.50351999999999997</v>
      </c>
      <c r="F558">
        <v>0.13453999999999999</v>
      </c>
      <c r="G558">
        <v>0.11027000000000001</v>
      </c>
    </row>
    <row r="559" spans="1:7" x14ac:dyDescent="0.25">
      <c r="A559" t="s">
        <v>345</v>
      </c>
      <c r="B559">
        <v>4.5738000000000003</v>
      </c>
      <c r="C559">
        <v>-0.41744999999999999</v>
      </c>
      <c r="D559">
        <v>0.66027999999999998</v>
      </c>
      <c r="E559">
        <v>0.13514000000000001</v>
      </c>
      <c r="F559">
        <v>-4.5332999999999998E-2</v>
      </c>
      <c r="G559">
        <v>-1.6008999999999999E-2</v>
      </c>
    </row>
    <row r="560" spans="1:7" x14ac:dyDescent="0.25">
      <c r="A560" t="s">
        <v>345</v>
      </c>
      <c r="B560">
        <v>4.1161000000000003</v>
      </c>
      <c r="C560">
        <v>-0.36577999999999999</v>
      </c>
      <c r="D560">
        <v>0.69442999999999999</v>
      </c>
      <c r="E560">
        <v>0.51671999999999996</v>
      </c>
      <c r="F560">
        <v>2.3910000000000001E-2</v>
      </c>
      <c r="G560">
        <v>1.9838999999999999E-2</v>
      </c>
    </row>
    <row r="561" spans="1:7" x14ac:dyDescent="0.25">
      <c r="A561" t="s">
        <v>345</v>
      </c>
      <c r="B561">
        <v>3.0310000000000001</v>
      </c>
      <c r="C561">
        <v>0.90961000000000003</v>
      </c>
      <c r="D561">
        <v>-6.8856000000000001E-2</v>
      </c>
      <c r="E561">
        <v>-0.37646000000000002</v>
      </c>
      <c r="F561">
        <v>0.10691000000000001</v>
      </c>
      <c r="G561">
        <v>8.7811E-2</v>
      </c>
    </row>
    <row r="562" spans="1:7" x14ac:dyDescent="0.25">
      <c r="A562" t="s">
        <v>345</v>
      </c>
      <c r="B562">
        <v>3.4380000000000002</v>
      </c>
      <c r="C562">
        <v>1.2029000000000001</v>
      </c>
      <c r="D562">
        <v>0.30914000000000003</v>
      </c>
      <c r="E562">
        <v>-0.29636000000000001</v>
      </c>
      <c r="F562">
        <v>0.15135999999999999</v>
      </c>
      <c r="G562">
        <v>8.6153999999999994E-2</v>
      </c>
    </row>
    <row r="563" spans="1:7" x14ac:dyDescent="0.25">
      <c r="A563" t="s">
        <v>345</v>
      </c>
      <c r="B563">
        <v>4.2477999999999998</v>
      </c>
      <c r="C563">
        <v>-0.35872999999999999</v>
      </c>
      <c r="D563">
        <v>0.13175999999999999</v>
      </c>
      <c r="E563">
        <v>-9.5270999999999995E-2</v>
      </c>
      <c r="F563">
        <v>3.6649000000000001E-2</v>
      </c>
      <c r="G563">
        <v>-1.2508999999999999E-2</v>
      </c>
    </row>
    <row r="564" spans="1:7" x14ac:dyDescent="0.25">
      <c r="A564" t="s">
        <v>345</v>
      </c>
      <c r="B564">
        <v>3.4285999999999999</v>
      </c>
      <c r="C564">
        <v>-0.29471999999999998</v>
      </c>
      <c r="D564">
        <v>-7.2741E-2</v>
      </c>
      <c r="E564">
        <v>-3.7957999999999999E-2</v>
      </c>
      <c r="F564">
        <v>0.13780999999999999</v>
      </c>
      <c r="G564">
        <v>0.13558000000000001</v>
      </c>
    </row>
    <row r="565" spans="1:7" x14ac:dyDescent="0.25">
      <c r="A565" t="s">
        <v>345</v>
      </c>
      <c r="B565">
        <v>3.2938999999999998</v>
      </c>
      <c r="C565">
        <v>1.0230999999999999</v>
      </c>
      <c r="D565">
        <v>0.14824999999999999</v>
      </c>
      <c r="E565">
        <v>-0.44557000000000002</v>
      </c>
      <c r="F565">
        <v>5.1387000000000002E-2</v>
      </c>
      <c r="G565">
        <v>-1.4312E-2</v>
      </c>
    </row>
    <row r="566" spans="1:7" x14ac:dyDescent="0.25">
      <c r="A566" t="s">
        <v>345</v>
      </c>
      <c r="B566">
        <v>1.1626000000000001</v>
      </c>
      <c r="C566">
        <v>0.36192999999999997</v>
      </c>
      <c r="D566">
        <v>-0.65812999999999999</v>
      </c>
      <c r="E566">
        <v>0.15589</v>
      </c>
      <c r="F566">
        <v>0.35962</v>
      </c>
      <c r="G566">
        <v>0.41841</v>
      </c>
    </row>
    <row r="567" spans="1:7" x14ac:dyDescent="0.25">
      <c r="A567" t="s">
        <v>345</v>
      </c>
      <c r="B567">
        <v>3.3628</v>
      </c>
      <c r="C567">
        <v>1.1254</v>
      </c>
      <c r="D567">
        <v>0.12998000000000001</v>
      </c>
      <c r="E567">
        <v>-0.30309000000000003</v>
      </c>
      <c r="F567">
        <v>0.17011000000000001</v>
      </c>
      <c r="G567">
        <v>9.0481000000000006E-2</v>
      </c>
    </row>
    <row r="568" spans="1:7" x14ac:dyDescent="0.25">
      <c r="A568" t="s">
        <v>345</v>
      </c>
      <c r="B568">
        <v>3.6067999999999998</v>
      </c>
      <c r="C568">
        <v>-0.21340999999999999</v>
      </c>
      <c r="D568">
        <v>0.13503999999999999</v>
      </c>
      <c r="E568">
        <v>0.22892999999999999</v>
      </c>
      <c r="F568">
        <v>0.12353</v>
      </c>
      <c r="G568">
        <v>0.13746</v>
      </c>
    </row>
    <row r="569" spans="1:7" x14ac:dyDescent="0.25">
      <c r="A569" t="s">
        <v>345</v>
      </c>
      <c r="B569">
        <v>3.6278000000000001</v>
      </c>
      <c r="C569">
        <v>-9.3965999999999994E-2</v>
      </c>
      <c r="D569">
        <v>0.36708000000000002</v>
      </c>
      <c r="E569">
        <v>0.32425999999999999</v>
      </c>
      <c r="F569">
        <v>0.21607999999999999</v>
      </c>
      <c r="G569">
        <v>0.1295</v>
      </c>
    </row>
    <row r="570" spans="1:7" x14ac:dyDescent="0.25">
      <c r="A570" t="s">
        <v>345</v>
      </c>
      <c r="B570">
        <v>2.5608</v>
      </c>
      <c r="C570">
        <v>-0.30625000000000002</v>
      </c>
      <c r="D570">
        <v>0.29298999999999997</v>
      </c>
      <c r="E570">
        <v>0.68935999999999997</v>
      </c>
      <c r="F570">
        <v>8.3117999999999997E-2</v>
      </c>
      <c r="G570">
        <v>0.16277</v>
      </c>
    </row>
    <row r="571" spans="1:7" x14ac:dyDescent="0.25">
      <c r="A571" t="s">
        <v>345</v>
      </c>
      <c r="B571">
        <v>1.3978999999999999</v>
      </c>
      <c r="C571">
        <v>1.0803E-2</v>
      </c>
      <c r="D571">
        <v>-0.13980000000000001</v>
      </c>
      <c r="E571">
        <v>0.46200999999999998</v>
      </c>
      <c r="F571">
        <v>0.23351</v>
      </c>
      <c r="G571">
        <v>0.25398999999999999</v>
      </c>
    </row>
    <row r="572" spans="1:7" x14ac:dyDescent="0.25">
      <c r="A572" t="s">
        <v>368</v>
      </c>
      <c r="B572">
        <v>-0.99329000000000001</v>
      </c>
      <c r="C572">
        <v>0.27934999999999999</v>
      </c>
      <c r="D572">
        <v>0.34545999999999999</v>
      </c>
      <c r="E572">
        <v>1</v>
      </c>
      <c r="F572">
        <v>-0.14257</v>
      </c>
      <c r="G572">
        <v>3.7562999999999999E-2</v>
      </c>
    </row>
    <row r="573" spans="1:7" x14ac:dyDescent="0.25">
      <c r="A573" t="s">
        <v>368</v>
      </c>
      <c r="B573">
        <v>-2.3235999999999999</v>
      </c>
      <c r="C573">
        <v>2.3538000000000001</v>
      </c>
      <c r="D573">
        <v>-0.21940999999999999</v>
      </c>
      <c r="E573">
        <v>1.5533999999999999E-2</v>
      </c>
      <c r="F573">
        <v>-0.20699000000000001</v>
      </c>
      <c r="G573">
        <v>-0.28482000000000002</v>
      </c>
    </row>
    <row r="574" spans="1:7" x14ac:dyDescent="0.25">
      <c r="A574" t="s">
        <v>368</v>
      </c>
      <c r="B574">
        <v>-3.3481000000000001</v>
      </c>
      <c r="C574">
        <v>2.1356000000000002</v>
      </c>
      <c r="D574">
        <v>-1.0026999999999999</v>
      </c>
      <c r="E574">
        <v>0.33340999999999998</v>
      </c>
      <c r="F574">
        <v>0.45282</v>
      </c>
      <c r="G574">
        <v>-0.12686</v>
      </c>
    </row>
    <row r="575" spans="1:7" x14ac:dyDescent="0.25">
      <c r="A575" t="s">
        <v>368</v>
      </c>
      <c r="B575">
        <v>-3.8170999999999999</v>
      </c>
      <c r="C575">
        <v>1.5772999999999999</v>
      </c>
      <c r="D575">
        <v>-0.88639000000000001</v>
      </c>
      <c r="E575">
        <v>0.27454000000000001</v>
      </c>
      <c r="F575">
        <v>-0.19605</v>
      </c>
      <c r="G575">
        <v>0.21571000000000001</v>
      </c>
    </row>
    <row r="576" spans="1:7" x14ac:dyDescent="0.25">
      <c r="A576" t="s">
        <v>368</v>
      </c>
      <c r="B576">
        <v>-3.4220000000000002</v>
      </c>
      <c r="C576">
        <v>0.87214000000000003</v>
      </c>
      <c r="D576">
        <v>-1.0485</v>
      </c>
      <c r="E576">
        <v>6.2081999999999998E-2</v>
      </c>
      <c r="F576">
        <v>-0.23297999999999999</v>
      </c>
      <c r="G576">
        <v>0.29360000000000003</v>
      </c>
    </row>
    <row r="577" spans="1:7" x14ac:dyDescent="0.25">
      <c r="A577" t="s">
        <v>368</v>
      </c>
      <c r="B577">
        <v>-3.5306999999999999</v>
      </c>
      <c r="C577">
        <v>2.5547</v>
      </c>
      <c r="D577">
        <v>-0.86939</v>
      </c>
      <c r="E577">
        <v>-0.29264000000000001</v>
      </c>
      <c r="F577">
        <v>-0.13703000000000001</v>
      </c>
      <c r="G577">
        <v>-0.16874</v>
      </c>
    </row>
    <row r="578" spans="1:7" x14ac:dyDescent="0.25">
      <c r="A578" t="s">
        <v>368</v>
      </c>
      <c r="B578">
        <v>-3.0552999999999999</v>
      </c>
      <c r="C578">
        <v>-0.52015999999999996</v>
      </c>
      <c r="D578">
        <v>-0.50314999999999999</v>
      </c>
      <c r="E578">
        <v>1.3353999999999999</v>
      </c>
      <c r="F578">
        <v>9.3726E-3</v>
      </c>
      <c r="G578">
        <v>0.17280000000000001</v>
      </c>
    </row>
    <row r="579" spans="1:7" x14ac:dyDescent="0.25">
      <c r="A579" t="s">
        <v>368</v>
      </c>
      <c r="B579">
        <v>-4.5735000000000001</v>
      </c>
      <c r="C579">
        <v>2.5028999999999999</v>
      </c>
      <c r="D579">
        <v>-1.0058</v>
      </c>
      <c r="E579">
        <v>-0.1178</v>
      </c>
      <c r="F579">
        <v>-0.27828000000000003</v>
      </c>
      <c r="G579">
        <v>6.5947000000000006E-2</v>
      </c>
    </row>
    <row r="580" spans="1:7" x14ac:dyDescent="0.25">
      <c r="A580" t="s">
        <v>368</v>
      </c>
      <c r="B580">
        <v>-1.8378000000000001</v>
      </c>
      <c r="C580">
        <v>1.8677999999999999</v>
      </c>
      <c r="D580">
        <v>-0.32374999999999998</v>
      </c>
      <c r="E580">
        <v>0.16514999999999999</v>
      </c>
      <c r="F580">
        <v>0.13006000000000001</v>
      </c>
      <c r="G580">
        <v>-3.5050999999999999E-2</v>
      </c>
    </row>
    <row r="581" spans="1:7" x14ac:dyDescent="0.25">
      <c r="A581" t="s">
        <v>379</v>
      </c>
      <c r="B581">
        <v>-2.8058999999999998</v>
      </c>
      <c r="C581">
        <v>-0.81015999999999999</v>
      </c>
      <c r="D581">
        <v>-0.54066000000000003</v>
      </c>
      <c r="E581">
        <v>0.68135999999999997</v>
      </c>
      <c r="F581">
        <v>1.3184000000000001E-4</v>
      </c>
      <c r="G581">
        <v>-0.17876</v>
      </c>
    </row>
    <row r="582" spans="1:7" x14ac:dyDescent="0.25">
      <c r="A582" t="s">
        <v>379</v>
      </c>
      <c r="B582">
        <v>-2.8990999999999998</v>
      </c>
      <c r="C582">
        <v>-0.84469000000000005</v>
      </c>
      <c r="D582">
        <v>-0.65510000000000002</v>
      </c>
      <c r="E582">
        <v>0.73289000000000004</v>
      </c>
      <c r="F582">
        <v>1.6722000000000001E-2</v>
      </c>
      <c r="G582">
        <v>-0.14623</v>
      </c>
    </row>
    <row r="583" spans="1:7" x14ac:dyDescent="0.25">
      <c r="A583" t="s">
        <v>379</v>
      </c>
      <c r="B583">
        <v>-2.7355</v>
      </c>
      <c r="C583">
        <v>-1.2566999999999999</v>
      </c>
      <c r="D583">
        <v>-1.3681000000000001</v>
      </c>
      <c r="E583">
        <v>0.21671000000000001</v>
      </c>
      <c r="F583">
        <v>2.3311999999999999E-2</v>
      </c>
      <c r="G583">
        <v>-0.27393000000000001</v>
      </c>
    </row>
    <row r="584" spans="1:7" x14ac:dyDescent="0.25">
      <c r="A584" t="s">
        <v>379</v>
      </c>
      <c r="B584">
        <v>-2.9706000000000001</v>
      </c>
      <c r="C584">
        <v>-0.66979999999999995</v>
      </c>
      <c r="D584">
        <v>-0.42853999999999998</v>
      </c>
      <c r="E584">
        <v>0.98934</v>
      </c>
      <c r="F584">
        <v>0.13664999999999999</v>
      </c>
      <c r="G584">
        <v>-9.128E-2</v>
      </c>
    </row>
    <row r="585" spans="1:7" x14ac:dyDescent="0.25">
      <c r="A585" t="s">
        <v>379</v>
      </c>
      <c r="B585">
        <v>-3.0377000000000001</v>
      </c>
      <c r="C585">
        <v>-0.69096000000000002</v>
      </c>
      <c r="D585">
        <v>-0.46334999999999998</v>
      </c>
      <c r="E585">
        <v>1.0103</v>
      </c>
      <c r="F585">
        <v>-0.13866999999999999</v>
      </c>
      <c r="G585">
        <v>-0.16236</v>
      </c>
    </row>
    <row r="586" spans="1:7" x14ac:dyDescent="0.25">
      <c r="A586" t="s">
        <v>379</v>
      </c>
      <c r="B586">
        <v>-2.7168999999999999</v>
      </c>
      <c r="C586">
        <v>-0.75344999999999995</v>
      </c>
      <c r="D586">
        <v>-0.58169999999999999</v>
      </c>
      <c r="E586">
        <v>0.74007999999999996</v>
      </c>
      <c r="F586">
        <v>-9.5488000000000003E-2</v>
      </c>
      <c r="G586">
        <v>-0.19105</v>
      </c>
    </row>
    <row r="587" spans="1:7" x14ac:dyDescent="0.25">
      <c r="A587" t="s">
        <v>379</v>
      </c>
      <c r="B587">
        <v>-2.8294000000000001</v>
      </c>
      <c r="C587">
        <v>-0.86533000000000004</v>
      </c>
      <c r="D587">
        <v>-0.62970000000000004</v>
      </c>
      <c r="E587">
        <v>0.63932</v>
      </c>
      <c r="F587">
        <v>-0.16572000000000001</v>
      </c>
      <c r="G587">
        <v>-0.26637</v>
      </c>
    </row>
    <row r="588" spans="1:7" x14ac:dyDescent="0.25">
      <c r="A588" t="s">
        <v>379</v>
      </c>
      <c r="B588">
        <v>-3.3782999999999999</v>
      </c>
      <c r="C588">
        <v>-0.76366000000000001</v>
      </c>
      <c r="D588">
        <v>-0.57604999999999995</v>
      </c>
      <c r="E588">
        <v>1.1526000000000001</v>
      </c>
      <c r="F588">
        <v>-0.26835999999999999</v>
      </c>
      <c r="G588">
        <v>-7.9950000000000004E-3</v>
      </c>
    </row>
    <row r="589" spans="1:7" x14ac:dyDescent="0.25">
      <c r="A589" t="s">
        <v>379</v>
      </c>
      <c r="B589">
        <v>-2.6111</v>
      </c>
      <c r="C589">
        <v>-0.77588000000000001</v>
      </c>
      <c r="D589">
        <v>-0.70340000000000003</v>
      </c>
      <c r="E589">
        <v>0.67725999999999997</v>
      </c>
      <c r="F589">
        <v>-0.20205999999999999</v>
      </c>
      <c r="G589">
        <v>-3.7913999999999999E-3</v>
      </c>
    </row>
    <row r="590" spans="1:7" x14ac:dyDescent="0.25">
      <c r="A590" t="s">
        <v>379</v>
      </c>
      <c r="B590">
        <v>-2.8496000000000001</v>
      </c>
      <c r="C590">
        <v>-1.2945</v>
      </c>
      <c r="D590">
        <v>-1.5810999999999999</v>
      </c>
      <c r="E590">
        <v>0.31866</v>
      </c>
      <c r="F590">
        <v>0.14174</v>
      </c>
      <c r="G590">
        <v>-0.12062</v>
      </c>
    </row>
    <row r="591" spans="1:7" x14ac:dyDescent="0.25">
      <c r="A591" t="s">
        <v>382</v>
      </c>
      <c r="B591">
        <v>-1.8404</v>
      </c>
      <c r="C591">
        <v>0.65078999999999998</v>
      </c>
      <c r="D591">
        <v>-1.1229</v>
      </c>
      <c r="E591">
        <v>-0.28731000000000001</v>
      </c>
      <c r="F591">
        <v>3.0417E-2</v>
      </c>
      <c r="G591">
        <v>-1.2637000000000001E-2</v>
      </c>
    </row>
    <row r="592" spans="1:7" x14ac:dyDescent="0.25">
      <c r="A592" t="s">
        <v>382</v>
      </c>
      <c r="B592">
        <v>-1.6335</v>
      </c>
      <c r="C592">
        <v>1.1678999999999999</v>
      </c>
      <c r="D592">
        <v>-1.085</v>
      </c>
      <c r="E592">
        <v>-0.48992000000000002</v>
      </c>
      <c r="F592">
        <v>-0.10566</v>
      </c>
      <c r="G592">
        <v>0.14374000000000001</v>
      </c>
    </row>
    <row r="593" spans="1:7" x14ac:dyDescent="0.25">
      <c r="A593" t="s">
        <v>382</v>
      </c>
      <c r="B593">
        <v>-1.6074999999999999</v>
      </c>
      <c r="C593">
        <v>0.92401</v>
      </c>
      <c r="D593">
        <v>-1.1013999999999999</v>
      </c>
      <c r="E593">
        <v>-0.54525000000000001</v>
      </c>
      <c r="F593">
        <v>-0.13547999999999999</v>
      </c>
      <c r="G593">
        <v>0.13755999999999999</v>
      </c>
    </row>
    <row r="594" spans="1:7" x14ac:dyDescent="0.25">
      <c r="A594" t="s">
        <v>382</v>
      </c>
      <c r="B594">
        <v>-1.7995000000000001</v>
      </c>
      <c r="C594">
        <v>1.1086</v>
      </c>
      <c r="D594">
        <v>-1.0710999999999999</v>
      </c>
      <c r="E594">
        <v>-0.49235000000000001</v>
      </c>
      <c r="F594">
        <v>-0.14802999999999999</v>
      </c>
      <c r="G594">
        <v>0.17565</v>
      </c>
    </row>
    <row r="595" spans="1:7" x14ac:dyDescent="0.25">
      <c r="A595" t="s">
        <v>382</v>
      </c>
      <c r="B595">
        <v>-2.2826</v>
      </c>
      <c r="C595">
        <v>0.82060999999999995</v>
      </c>
      <c r="D595">
        <v>-1.3898999999999999</v>
      </c>
      <c r="E595">
        <v>-0.44403999999999999</v>
      </c>
      <c r="F595">
        <v>-6.2498999999999999E-2</v>
      </c>
      <c r="G595">
        <v>0.22935</v>
      </c>
    </row>
    <row r="596" spans="1:7" x14ac:dyDescent="0.25">
      <c r="A596" t="s">
        <v>382</v>
      </c>
      <c r="B596">
        <v>-1.5069999999999999</v>
      </c>
      <c r="C596">
        <v>1.1395</v>
      </c>
      <c r="D596">
        <v>-0.97387000000000001</v>
      </c>
      <c r="E596">
        <v>-0.48288999999999999</v>
      </c>
      <c r="F596">
        <v>-0.12833</v>
      </c>
      <c r="G596">
        <v>9.1503000000000001E-2</v>
      </c>
    </row>
    <row r="597" spans="1:7" x14ac:dyDescent="0.25">
      <c r="A597" t="s">
        <v>382</v>
      </c>
      <c r="B597">
        <v>-1.5069999999999999</v>
      </c>
      <c r="C597">
        <v>1.1395</v>
      </c>
      <c r="D597">
        <v>-0.97387000000000001</v>
      </c>
      <c r="E597">
        <v>-0.48288999999999999</v>
      </c>
      <c r="F597">
        <v>-0.12833</v>
      </c>
      <c r="G597">
        <v>9.1503000000000001E-2</v>
      </c>
    </row>
    <row r="598" spans="1:7" x14ac:dyDescent="0.25">
      <c r="A598" t="s">
        <v>382</v>
      </c>
      <c r="B598">
        <v>-1.6082000000000001</v>
      </c>
      <c r="C598">
        <v>1.0075000000000001</v>
      </c>
      <c r="D598">
        <v>-1.1517999999999999</v>
      </c>
      <c r="E598">
        <v>-0.56760999999999995</v>
      </c>
      <c r="F598">
        <v>-0.10757</v>
      </c>
      <c r="G598">
        <v>2.9884999999999998E-2</v>
      </c>
    </row>
    <row r="599" spans="1:7" x14ac:dyDescent="0.25">
      <c r="A599" t="s">
        <v>382</v>
      </c>
      <c r="B599">
        <v>-1.4168000000000001</v>
      </c>
      <c r="C599">
        <v>1.0961000000000001</v>
      </c>
      <c r="D599">
        <v>-0.90412999999999999</v>
      </c>
      <c r="E599">
        <v>-0.45191999999999999</v>
      </c>
      <c r="F599">
        <v>-0.16447000000000001</v>
      </c>
      <c r="G599">
        <v>6.2017000000000001E-3</v>
      </c>
    </row>
    <row r="600" spans="1:7" x14ac:dyDescent="0.25">
      <c r="A600" t="s">
        <v>382</v>
      </c>
      <c r="B600">
        <v>-1.0141</v>
      </c>
      <c r="C600">
        <v>0.89683000000000002</v>
      </c>
      <c r="D600">
        <v>-0.91449999999999998</v>
      </c>
      <c r="E600">
        <v>-0.53908999999999996</v>
      </c>
      <c r="F600">
        <v>-3.9641000000000003E-2</v>
      </c>
      <c r="G600">
        <v>-6.5480999999999998E-2</v>
      </c>
    </row>
    <row r="601" spans="1:7" x14ac:dyDescent="0.25">
      <c r="A601" t="s">
        <v>382</v>
      </c>
      <c r="B601">
        <v>-1.5459000000000001</v>
      </c>
      <c r="C601">
        <v>0.45207999999999998</v>
      </c>
      <c r="D601">
        <v>-0.85768999999999995</v>
      </c>
      <c r="E601">
        <v>0.23386000000000001</v>
      </c>
      <c r="F601">
        <v>-8.4529000000000007E-2</v>
      </c>
      <c r="G601">
        <v>-9.6656000000000006E-2</v>
      </c>
    </row>
    <row r="602" spans="1:7" x14ac:dyDescent="0.25">
      <c r="A602" t="s">
        <v>382</v>
      </c>
      <c r="B602">
        <v>-1.7605</v>
      </c>
      <c r="C602">
        <v>0.94576000000000005</v>
      </c>
      <c r="D602">
        <v>-0.87368999999999997</v>
      </c>
      <c r="E602">
        <v>-0.60623000000000005</v>
      </c>
      <c r="F602">
        <v>-0.12841</v>
      </c>
      <c r="G602">
        <v>0.13136999999999999</v>
      </c>
    </row>
    <row r="603" spans="1:7" x14ac:dyDescent="0.25">
      <c r="A603" t="s">
        <v>387</v>
      </c>
      <c r="B603">
        <v>-0.48742000000000002</v>
      </c>
      <c r="C603">
        <v>0.51614000000000004</v>
      </c>
      <c r="D603">
        <v>-0.24348</v>
      </c>
      <c r="E603">
        <v>0.10542</v>
      </c>
      <c r="F603">
        <v>-1.4304000000000001E-2</v>
      </c>
      <c r="G603">
        <v>-0.13164000000000001</v>
      </c>
    </row>
    <row r="604" spans="1:7" x14ac:dyDescent="0.25">
      <c r="A604" t="s">
        <v>387</v>
      </c>
      <c r="B604">
        <v>-0.69174000000000002</v>
      </c>
      <c r="C604">
        <v>-0.28522999999999998</v>
      </c>
      <c r="D604">
        <v>-0.54727000000000003</v>
      </c>
      <c r="E604">
        <v>0.28448000000000001</v>
      </c>
      <c r="F604">
        <v>3.7819999999999999E-2</v>
      </c>
      <c r="G604">
        <v>1.3958E-2</v>
      </c>
    </row>
    <row r="605" spans="1:7" x14ac:dyDescent="0.25">
      <c r="A605" t="s">
        <v>387</v>
      </c>
      <c r="B605">
        <v>-1.1065</v>
      </c>
      <c r="C605">
        <v>0.32262999999999997</v>
      </c>
      <c r="D605">
        <v>-0.57686999999999999</v>
      </c>
      <c r="E605">
        <v>0.32599</v>
      </c>
      <c r="F605">
        <v>0.14093</v>
      </c>
      <c r="G605">
        <v>-0.10272000000000001</v>
      </c>
    </row>
    <row r="606" spans="1:7" x14ac:dyDescent="0.25">
      <c r="A606" t="s">
        <v>387</v>
      </c>
      <c r="B606">
        <v>-0.88488</v>
      </c>
      <c r="C606">
        <v>4.8583000000000001E-2</v>
      </c>
      <c r="D606">
        <v>-0.79864000000000002</v>
      </c>
      <c r="E606">
        <v>6.2878000000000003E-2</v>
      </c>
      <c r="F606">
        <v>-7.3000000000000001E-3</v>
      </c>
      <c r="G606">
        <v>-0.16533999999999999</v>
      </c>
    </row>
    <row r="607" spans="1:7" x14ac:dyDescent="0.25">
      <c r="A607" t="s">
        <v>387</v>
      </c>
      <c r="B607">
        <v>-0.59365000000000001</v>
      </c>
      <c r="C607">
        <v>-0.22283</v>
      </c>
      <c r="D607">
        <v>-0.61550000000000005</v>
      </c>
      <c r="E607">
        <v>0.27848000000000001</v>
      </c>
      <c r="F607">
        <v>-8.2435999999999995E-2</v>
      </c>
      <c r="G607">
        <v>-8.6724999999999997E-2</v>
      </c>
    </row>
    <row r="608" spans="1:7" x14ac:dyDescent="0.25">
      <c r="A608" t="s">
        <v>387</v>
      </c>
      <c r="B608">
        <v>-1.3886000000000001</v>
      </c>
      <c r="C608">
        <v>-0.17995</v>
      </c>
      <c r="D608">
        <v>-0.67542999999999997</v>
      </c>
      <c r="E608">
        <v>0.51287000000000005</v>
      </c>
      <c r="F608">
        <v>2.6698999999999998E-3</v>
      </c>
      <c r="G608">
        <v>5.4476999999999998E-4</v>
      </c>
    </row>
    <row r="609" spans="1:7" x14ac:dyDescent="0.25">
      <c r="A609" t="s">
        <v>387</v>
      </c>
      <c r="B609">
        <v>-1.3401000000000001</v>
      </c>
      <c r="C609">
        <v>-0.19685</v>
      </c>
      <c r="D609">
        <v>-0.50439000000000001</v>
      </c>
      <c r="E609">
        <v>0.76807000000000003</v>
      </c>
      <c r="F609">
        <v>1.9092999999999999E-2</v>
      </c>
      <c r="G609">
        <v>0.11118</v>
      </c>
    </row>
    <row r="610" spans="1:7" x14ac:dyDescent="0.25">
      <c r="A610" t="s">
        <v>387</v>
      </c>
      <c r="B610">
        <v>-1.0876999999999999</v>
      </c>
      <c r="C610">
        <v>-0.40554000000000001</v>
      </c>
      <c r="D610">
        <v>-1.0323</v>
      </c>
      <c r="E610">
        <v>8.3298999999999998E-2</v>
      </c>
      <c r="F610">
        <v>0.25141000000000002</v>
      </c>
      <c r="G610">
        <v>-0.25413999999999998</v>
      </c>
    </row>
    <row r="611" spans="1:7" x14ac:dyDescent="0.25">
      <c r="A611" t="s">
        <v>387</v>
      </c>
      <c r="B611">
        <v>-0.71540000000000004</v>
      </c>
      <c r="C611">
        <v>-0.32906999999999997</v>
      </c>
      <c r="D611">
        <v>-0.90754999999999997</v>
      </c>
      <c r="E611">
        <v>0.29903999999999997</v>
      </c>
      <c r="F611">
        <v>0.40364</v>
      </c>
      <c r="G611">
        <v>-0.28260999999999997</v>
      </c>
    </row>
    <row r="612" spans="1:7" x14ac:dyDescent="0.25">
      <c r="A612" t="s">
        <v>387</v>
      </c>
      <c r="B612">
        <v>-1.0914999999999999</v>
      </c>
      <c r="C612">
        <v>-0.78964999999999996</v>
      </c>
      <c r="D612">
        <v>-0.99731999999999998</v>
      </c>
      <c r="E612">
        <v>0.17724999999999999</v>
      </c>
      <c r="F612">
        <v>0.33495000000000003</v>
      </c>
      <c r="G612">
        <v>-0.1588</v>
      </c>
    </row>
    <row r="613" spans="1:7" x14ac:dyDescent="0.25">
      <c r="A613" t="s">
        <v>387</v>
      </c>
      <c r="B613">
        <v>-0.67547000000000001</v>
      </c>
      <c r="C613">
        <v>-0.24138000000000001</v>
      </c>
      <c r="D613">
        <v>-0.50456000000000001</v>
      </c>
      <c r="E613">
        <v>0.31130999999999998</v>
      </c>
      <c r="F613">
        <v>-1.6597000000000001E-2</v>
      </c>
      <c r="G613">
        <v>1.8676000000000002E-2</v>
      </c>
    </row>
    <row r="614" spans="1:7" x14ac:dyDescent="0.25">
      <c r="A614" t="s">
        <v>387</v>
      </c>
      <c r="B614">
        <v>-1.0980000000000001</v>
      </c>
      <c r="C614">
        <v>0.10341</v>
      </c>
      <c r="D614">
        <v>-0.50836999999999999</v>
      </c>
      <c r="E614">
        <v>0.38806000000000002</v>
      </c>
      <c r="F614">
        <v>-2.1538000000000002E-2</v>
      </c>
      <c r="G614">
        <v>6.6168000000000005E-2</v>
      </c>
    </row>
    <row r="615" spans="1:7" x14ac:dyDescent="0.25">
      <c r="A615" t="s">
        <v>387</v>
      </c>
      <c r="B615">
        <v>-0.85075000000000001</v>
      </c>
      <c r="C615">
        <v>0.26851999999999998</v>
      </c>
      <c r="D615">
        <v>-0.56642999999999999</v>
      </c>
      <c r="E615">
        <v>4.6591E-2</v>
      </c>
      <c r="F615">
        <v>-2.5957000000000001E-2</v>
      </c>
      <c r="G615">
        <v>8.5039000000000003E-2</v>
      </c>
    </row>
    <row r="616" spans="1:7" x14ac:dyDescent="0.25">
      <c r="A616" t="s">
        <v>387</v>
      </c>
      <c r="B616">
        <v>-1.4349000000000001</v>
      </c>
      <c r="C616">
        <v>0.33344000000000001</v>
      </c>
      <c r="D616">
        <v>-0.67559999999999998</v>
      </c>
      <c r="E616">
        <v>0.20485999999999999</v>
      </c>
      <c r="F616">
        <v>-8.6626999999999996E-2</v>
      </c>
      <c r="G616">
        <v>4.6722E-2</v>
      </c>
    </row>
    <row r="617" spans="1:7" x14ac:dyDescent="0.25">
      <c r="A617" t="s">
        <v>387</v>
      </c>
      <c r="B617">
        <v>-1.1795</v>
      </c>
      <c r="C617">
        <v>0.12466000000000001</v>
      </c>
      <c r="D617">
        <v>-0.76907999999999999</v>
      </c>
      <c r="E617">
        <v>0.10137</v>
      </c>
      <c r="F617">
        <v>-8.9313000000000003E-2</v>
      </c>
      <c r="G617">
        <v>6.0257999999999999E-2</v>
      </c>
    </row>
    <row r="618" spans="1:7" x14ac:dyDescent="0.25">
      <c r="A618" t="s">
        <v>387</v>
      </c>
      <c r="B618">
        <v>-1.1913</v>
      </c>
      <c r="C618">
        <v>-0.50954999999999995</v>
      </c>
      <c r="D618">
        <v>-0.87209000000000003</v>
      </c>
      <c r="E618">
        <v>0.28066999999999998</v>
      </c>
      <c r="F618">
        <v>-4.2252999999999999E-2</v>
      </c>
      <c r="G618">
        <v>2.0808E-2</v>
      </c>
    </row>
    <row r="619" spans="1:7" x14ac:dyDescent="0.25">
      <c r="A619" t="s">
        <v>387</v>
      </c>
      <c r="B619">
        <v>-1.1978</v>
      </c>
      <c r="C619">
        <v>-0.32868000000000003</v>
      </c>
      <c r="D619">
        <v>-1.0032000000000001</v>
      </c>
      <c r="E619">
        <v>0.27100999999999997</v>
      </c>
      <c r="F619">
        <v>0.17968999999999999</v>
      </c>
      <c r="G619">
        <v>1.5864E-2</v>
      </c>
    </row>
    <row r="620" spans="1:7" x14ac:dyDescent="0.25">
      <c r="A620" t="s">
        <v>387</v>
      </c>
      <c r="B620">
        <v>-0.87378999999999996</v>
      </c>
      <c r="C620">
        <v>-0.45074999999999998</v>
      </c>
      <c r="D620">
        <v>-0.86402000000000001</v>
      </c>
      <c r="E620">
        <v>0.23613999999999999</v>
      </c>
      <c r="F620">
        <v>1.8644000000000001E-2</v>
      </c>
      <c r="G620">
        <v>-5.4309000000000003E-2</v>
      </c>
    </row>
    <row r="621" spans="1:7" x14ac:dyDescent="0.25">
      <c r="A621" t="s">
        <v>387</v>
      </c>
      <c r="B621">
        <v>-1.0860000000000001</v>
      </c>
      <c r="C621">
        <v>0.10256</v>
      </c>
      <c r="D621">
        <v>-0.76483000000000001</v>
      </c>
      <c r="E621">
        <v>0.16098999999999999</v>
      </c>
      <c r="F621">
        <v>4.1857999999999999E-2</v>
      </c>
      <c r="G621">
        <v>2.6185E-2</v>
      </c>
    </row>
    <row r="622" spans="1:7" x14ac:dyDescent="0.25">
      <c r="A622" t="s">
        <v>387</v>
      </c>
      <c r="B622">
        <v>-1.0840000000000001</v>
      </c>
      <c r="C622">
        <v>0.10531</v>
      </c>
      <c r="D622">
        <v>-0.77505000000000002</v>
      </c>
      <c r="E622">
        <v>0.16871</v>
      </c>
      <c r="F622">
        <v>2.8552000000000001E-2</v>
      </c>
      <c r="G622">
        <v>3.2980000000000002E-2</v>
      </c>
    </row>
    <row r="623" spans="1:7" x14ac:dyDescent="0.25">
      <c r="A623" t="s">
        <v>387</v>
      </c>
      <c r="B623">
        <v>-1.47</v>
      </c>
      <c r="C623">
        <v>-8.3274000000000001E-2</v>
      </c>
      <c r="D623">
        <v>-0.91905000000000003</v>
      </c>
      <c r="E623">
        <v>0.15451999999999999</v>
      </c>
      <c r="F623">
        <v>6.4268000000000006E-2</v>
      </c>
      <c r="G623">
        <v>0.10049</v>
      </c>
    </row>
    <row r="624" spans="1:7" x14ac:dyDescent="0.25">
      <c r="A624" t="s">
        <v>387</v>
      </c>
      <c r="B624">
        <v>-1.2209000000000001</v>
      </c>
      <c r="C624">
        <v>-0.43658000000000002</v>
      </c>
      <c r="D624">
        <v>0.52725999999999995</v>
      </c>
      <c r="E624">
        <v>-0.19275</v>
      </c>
      <c r="F624">
        <v>0.10715</v>
      </c>
      <c r="G624">
        <v>-0.12592</v>
      </c>
    </row>
    <row r="625" spans="1:7" x14ac:dyDescent="0.25">
      <c r="A625" t="s">
        <v>387</v>
      </c>
      <c r="B625">
        <v>-0.74843000000000004</v>
      </c>
      <c r="C625">
        <v>-0.41649999999999998</v>
      </c>
      <c r="D625">
        <v>0.22006999999999999</v>
      </c>
      <c r="E625">
        <v>-0.33056000000000002</v>
      </c>
      <c r="F625">
        <v>7.6461000000000001E-2</v>
      </c>
      <c r="G625">
        <v>-0.25788</v>
      </c>
    </row>
    <row r="626" spans="1:7" x14ac:dyDescent="0.25">
      <c r="A626" t="s">
        <v>387</v>
      </c>
      <c r="B626">
        <v>-0.81813000000000002</v>
      </c>
      <c r="C626">
        <v>-0.37281999999999998</v>
      </c>
      <c r="D626">
        <v>0.30004999999999998</v>
      </c>
      <c r="E626">
        <v>-0.24501999999999999</v>
      </c>
      <c r="F626">
        <v>5.2236999999999999E-2</v>
      </c>
      <c r="G626">
        <v>-0.18475</v>
      </c>
    </row>
    <row r="627" spans="1:7" x14ac:dyDescent="0.25">
      <c r="A627" t="s">
        <v>387</v>
      </c>
      <c r="B627">
        <v>-0.70099</v>
      </c>
      <c r="C627">
        <v>-0.14246</v>
      </c>
      <c r="D627">
        <v>0.36310999999999999</v>
      </c>
      <c r="E627">
        <v>5.2971999999999998E-2</v>
      </c>
      <c r="F627">
        <v>0.22034999999999999</v>
      </c>
      <c r="G627">
        <v>4.9068000000000001E-2</v>
      </c>
    </row>
    <row r="628" spans="1:7" x14ac:dyDescent="0.25">
      <c r="A628" t="s">
        <v>387</v>
      </c>
      <c r="B628">
        <v>-0.46266000000000002</v>
      </c>
      <c r="C628">
        <v>-0.16753000000000001</v>
      </c>
      <c r="D628">
        <v>0.19236</v>
      </c>
      <c r="E628">
        <v>-6.4291000000000001E-2</v>
      </c>
      <c r="F628">
        <v>0.18711</v>
      </c>
      <c r="G628">
        <v>-0.28084999999999999</v>
      </c>
    </row>
    <row r="629" spans="1:7" x14ac:dyDescent="0.25">
      <c r="A629" t="s">
        <v>387</v>
      </c>
      <c r="B629">
        <v>-0.65222000000000002</v>
      </c>
      <c r="C629">
        <v>-0.28599000000000002</v>
      </c>
      <c r="D629">
        <v>0.22028</v>
      </c>
      <c r="E629">
        <v>-0.17036000000000001</v>
      </c>
      <c r="F629">
        <v>0.26756000000000002</v>
      </c>
      <c r="G629">
        <v>7.6150999999999996E-2</v>
      </c>
    </row>
    <row r="630" spans="1:7" x14ac:dyDescent="0.25">
      <c r="A630" t="s">
        <v>387</v>
      </c>
      <c r="B630">
        <v>-1.5753999999999999</v>
      </c>
      <c r="C630">
        <v>-0.36303999999999997</v>
      </c>
      <c r="D630">
        <v>0.80647000000000002</v>
      </c>
      <c r="E630">
        <v>4.5809000000000002E-2</v>
      </c>
      <c r="F630">
        <v>0.27539000000000002</v>
      </c>
      <c r="G630">
        <v>5.0573E-2</v>
      </c>
    </row>
    <row r="631" spans="1:7" x14ac:dyDescent="0.25">
      <c r="A631" t="s">
        <v>387</v>
      </c>
      <c r="B631">
        <v>-1.0876999999999999</v>
      </c>
      <c r="C631">
        <v>-0.36116999999999999</v>
      </c>
      <c r="D631">
        <v>0.48015999999999998</v>
      </c>
      <c r="E631">
        <v>-0.12514</v>
      </c>
      <c r="F631">
        <v>0.20749000000000001</v>
      </c>
      <c r="G631">
        <v>-0.12335</v>
      </c>
    </row>
    <row r="632" spans="1:7" x14ac:dyDescent="0.25">
      <c r="A632" t="s">
        <v>387</v>
      </c>
      <c r="B632">
        <v>-0.81816999999999995</v>
      </c>
      <c r="C632">
        <v>-0.54383999999999999</v>
      </c>
      <c r="D632">
        <v>0.17177999999999999</v>
      </c>
      <c r="E632">
        <v>-0.49014000000000002</v>
      </c>
      <c r="F632">
        <v>0.10432</v>
      </c>
      <c r="G632">
        <v>-0.18855</v>
      </c>
    </row>
    <row r="633" spans="1:7" x14ac:dyDescent="0.25">
      <c r="A633" t="s">
        <v>387</v>
      </c>
      <c r="B633">
        <v>-0.93130000000000002</v>
      </c>
      <c r="C633">
        <v>-0.44373000000000001</v>
      </c>
      <c r="D633">
        <v>0.31570999999999999</v>
      </c>
      <c r="E633">
        <v>-0.30817</v>
      </c>
      <c r="F633">
        <v>0.10915999999999999</v>
      </c>
      <c r="G633">
        <v>3.1186999999999999E-2</v>
      </c>
    </row>
    <row r="634" spans="1:7" x14ac:dyDescent="0.25">
      <c r="A634" t="s">
        <v>387</v>
      </c>
      <c r="B634">
        <v>-0.66420999999999997</v>
      </c>
      <c r="C634">
        <v>-0.45812000000000003</v>
      </c>
      <c r="D634">
        <v>0.11935</v>
      </c>
      <c r="E634">
        <v>-0.41947000000000001</v>
      </c>
      <c r="F634">
        <v>0.15162999999999999</v>
      </c>
      <c r="G634">
        <v>-8.4584999999999994E-2</v>
      </c>
    </row>
    <row r="635" spans="1:7" x14ac:dyDescent="0.25">
      <c r="A635" t="s">
        <v>387</v>
      </c>
      <c r="B635">
        <v>-0.67784</v>
      </c>
      <c r="C635">
        <v>-0.29421999999999998</v>
      </c>
      <c r="D635">
        <v>0.24754000000000001</v>
      </c>
      <c r="E635">
        <v>-0.17444999999999999</v>
      </c>
      <c r="F635">
        <v>0.17535999999999999</v>
      </c>
      <c r="G635">
        <v>-0.15698000000000001</v>
      </c>
    </row>
    <row r="636" spans="1:7" x14ac:dyDescent="0.25">
      <c r="A636" t="s">
        <v>387</v>
      </c>
      <c r="B636">
        <v>-0.68837999999999999</v>
      </c>
      <c r="C636">
        <v>-0.38534000000000002</v>
      </c>
      <c r="D636">
        <v>0.19511999999999999</v>
      </c>
      <c r="E636">
        <v>-0.30807000000000001</v>
      </c>
      <c r="F636">
        <v>9.2216000000000006E-2</v>
      </c>
      <c r="G636">
        <v>-0.11662</v>
      </c>
    </row>
    <row r="637" spans="1:7" x14ac:dyDescent="0.25">
      <c r="A637" t="s">
        <v>387</v>
      </c>
      <c r="B637">
        <v>-0.74741000000000002</v>
      </c>
      <c r="C637">
        <v>-0.29550999999999999</v>
      </c>
      <c r="D637">
        <v>7.9267000000000004E-2</v>
      </c>
      <c r="E637">
        <v>-0.53010000000000002</v>
      </c>
      <c r="F637">
        <v>0.13134000000000001</v>
      </c>
      <c r="G637">
        <v>-2.2155000000000001E-2</v>
      </c>
    </row>
    <row r="638" spans="1:7" x14ac:dyDescent="0.25">
      <c r="A638" t="s">
        <v>387</v>
      </c>
      <c r="B638">
        <v>-0.96289999999999998</v>
      </c>
      <c r="C638">
        <v>0.40994999999999998</v>
      </c>
      <c r="D638">
        <v>7.6234999999999997E-2</v>
      </c>
      <c r="E638">
        <v>-0.59201000000000004</v>
      </c>
      <c r="F638">
        <v>9.1978000000000004E-2</v>
      </c>
      <c r="G638">
        <v>-8.8463E-2</v>
      </c>
    </row>
    <row r="639" spans="1:7" x14ac:dyDescent="0.25">
      <c r="A639" t="s">
        <v>387</v>
      </c>
      <c r="B639">
        <v>-0.75727999999999995</v>
      </c>
      <c r="C639">
        <v>-0.34066999999999997</v>
      </c>
      <c r="D639">
        <v>0.27861999999999998</v>
      </c>
      <c r="E639">
        <v>-0.22334000000000001</v>
      </c>
      <c r="F639">
        <v>3.1302000000000003E-2</v>
      </c>
      <c r="G639">
        <v>-4.5975000000000002E-2</v>
      </c>
    </row>
    <row r="640" spans="1:7" x14ac:dyDescent="0.25">
      <c r="A640" t="s">
        <v>387</v>
      </c>
      <c r="B640">
        <v>-0.60419</v>
      </c>
      <c r="C640">
        <v>-0.25322</v>
      </c>
      <c r="D640">
        <v>0.22459000000000001</v>
      </c>
      <c r="E640">
        <v>-0.14255999999999999</v>
      </c>
      <c r="F640">
        <v>0.16814000000000001</v>
      </c>
      <c r="G640">
        <v>-9.0025999999999995E-2</v>
      </c>
    </row>
    <row r="641" spans="1:7" x14ac:dyDescent="0.25">
      <c r="A641" t="s">
        <v>387</v>
      </c>
      <c r="B641">
        <v>-0.68474000000000002</v>
      </c>
      <c r="C641">
        <v>-0.12833</v>
      </c>
      <c r="D641">
        <v>0.37345</v>
      </c>
      <c r="E641">
        <v>6.6633999999999999E-2</v>
      </c>
      <c r="F641">
        <v>0.15054999999999999</v>
      </c>
      <c r="G641">
        <v>-0.11931</v>
      </c>
    </row>
    <row r="642" spans="1:7" x14ac:dyDescent="0.25">
      <c r="A642" t="s">
        <v>387</v>
      </c>
      <c r="B642">
        <v>-0.59067000000000003</v>
      </c>
      <c r="C642">
        <v>-7.2042999999999996E-2</v>
      </c>
      <c r="D642">
        <v>0.36237999999999998</v>
      </c>
      <c r="E642">
        <v>0.10680000000000001</v>
      </c>
      <c r="F642" s="1">
        <v>-8.6089999999999997E-5</v>
      </c>
      <c r="G642">
        <v>-0.12454</v>
      </c>
    </row>
    <row r="643" spans="1:7" x14ac:dyDescent="0.25">
      <c r="A643" t="s">
        <v>387</v>
      </c>
      <c r="B643">
        <v>-0.70957000000000003</v>
      </c>
      <c r="C643">
        <v>0.31990000000000002</v>
      </c>
      <c r="D643">
        <v>6.8345000000000003E-3</v>
      </c>
      <c r="E643">
        <v>-0.54147999999999996</v>
      </c>
      <c r="F643">
        <v>-1.3675E-2</v>
      </c>
      <c r="G643">
        <v>-0.22819</v>
      </c>
    </row>
    <row r="644" spans="1:7" x14ac:dyDescent="0.25">
      <c r="A644" t="s">
        <v>387</v>
      </c>
      <c r="B644">
        <v>-0.47561999999999999</v>
      </c>
      <c r="C644">
        <v>-0.17815</v>
      </c>
      <c r="D644">
        <v>0.19508</v>
      </c>
      <c r="E644">
        <v>-8.2327999999999998E-2</v>
      </c>
      <c r="F644">
        <v>0.10893</v>
      </c>
      <c r="G644">
        <v>-9.9065E-2</v>
      </c>
    </row>
    <row r="645" spans="1:7" x14ac:dyDescent="0.25">
      <c r="A645" t="s">
        <v>387</v>
      </c>
      <c r="B645">
        <v>-0.37397999999999998</v>
      </c>
      <c r="C645">
        <v>-0.12071</v>
      </c>
      <c r="D645">
        <v>0.16941000000000001</v>
      </c>
      <c r="E645">
        <v>-4.0171999999999999E-2</v>
      </c>
      <c r="F645">
        <v>4.0564000000000003E-2</v>
      </c>
      <c r="G645">
        <v>-1.1606999999999999E-2</v>
      </c>
    </row>
    <row r="646" spans="1:7" x14ac:dyDescent="0.25">
      <c r="A646" t="s">
        <v>387</v>
      </c>
      <c r="B646">
        <v>-0.21995999999999999</v>
      </c>
      <c r="C646">
        <v>-0.20286999999999999</v>
      </c>
      <c r="D646">
        <v>-3.9605999999999999E-3</v>
      </c>
      <c r="E646">
        <v>-0.20882000000000001</v>
      </c>
      <c r="F646">
        <v>0.12587999999999999</v>
      </c>
      <c r="G646">
        <v>-3.7686999999999998E-2</v>
      </c>
    </row>
    <row r="647" spans="1:7" x14ac:dyDescent="0.25">
      <c r="A647" t="s">
        <v>387</v>
      </c>
      <c r="B647">
        <v>-0.46250000000000002</v>
      </c>
      <c r="C647">
        <v>-0.25995000000000001</v>
      </c>
      <c r="D647">
        <v>0.11699</v>
      </c>
      <c r="E647">
        <v>-0.20480000000000001</v>
      </c>
      <c r="F647">
        <v>0.16764000000000001</v>
      </c>
      <c r="G647">
        <v>4.8564000000000003E-2</v>
      </c>
    </row>
    <row r="648" spans="1:7" x14ac:dyDescent="0.25">
      <c r="A648" t="s">
        <v>387</v>
      </c>
      <c r="B648">
        <v>-0.21687999999999999</v>
      </c>
      <c r="C648">
        <v>-0.20180999999999999</v>
      </c>
      <c r="D648">
        <v>1.7695E-3</v>
      </c>
      <c r="E648">
        <v>-0.21603</v>
      </c>
      <c r="F648">
        <v>1.3923E-2</v>
      </c>
      <c r="G648">
        <v>5.6707E-2</v>
      </c>
    </row>
    <row r="649" spans="1:7" x14ac:dyDescent="0.25">
      <c r="A649" t="s">
        <v>387</v>
      </c>
      <c r="B649">
        <v>-0.77270000000000005</v>
      </c>
      <c r="C649">
        <v>0.19902</v>
      </c>
      <c r="D649">
        <v>0.12542</v>
      </c>
      <c r="E649">
        <v>-0.40333000000000002</v>
      </c>
      <c r="F649">
        <v>4.7308000000000003E-3</v>
      </c>
      <c r="G649">
        <v>-6.769E-2</v>
      </c>
    </row>
    <row r="650" spans="1:7" x14ac:dyDescent="0.25">
      <c r="A650" t="s">
        <v>387</v>
      </c>
      <c r="B650">
        <v>-0.68330999999999997</v>
      </c>
      <c r="C650">
        <v>1.7236999999999999E-2</v>
      </c>
      <c r="D650">
        <v>0.49160999999999999</v>
      </c>
      <c r="E650">
        <v>0.27017000000000002</v>
      </c>
      <c r="F650">
        <v>9.2700999999999999E-3</v>
      </c>
      <c r="G650">
        <v>-0.15842999999999999</v>
      </c>
    </row>
    <row r="651" spans="1:7" x14ac:dyDescent="0.25">
      <c r="A651" t="s">
        <v>387</v>
      </c>
      <c r="B651">
        <v>-0.43282999999999999</v>
      </c>
      <c r="C651">
        <v>-0.23687</v>
      </c>
      <c r="D651">
        <v>0.12901000000000001</v>
      </c>
      <c r="E651">
        <v>-0.18462999999999999</v>
      </c>
      <c r="F651">
        <v>5.7436000000000001E-2</v>
      </c>
      <c r="G651">
        <v>-0.14993999999999999</v>
      </c>
    </row>
    <row r="652" spans="1:7" x14ac:dyDescent="0.25">
      <c r="A652" t="s">
        <v>387</v>
      </c>
      <c r="B652">
        <v>-0.10897999999999999</v>
      </c>
      <c r="C652">
        <v>3.3554E-2</v>
      </c>
      <c r="D652">
        <v>9.647E-2</v>
      </c>
      <c r="E652">
        <v>9.2910999999999994E-2</v>
      </c>
      <c r="F652">
        <v>7.3946999999999999E-2</v>
      </c>
      <c r="G652">
        <v>-9.8385E-2</v>
      </c>
    </row>
    <row r="653" spans="1:7" x14ac:dyDescent="0.25">
      <c r="A653" t="s">
        <v>387</v>
      </c>
      <c r="B653">
        <v>-0.23374</v>
      </c>
      <c r="C653">
        <v>-0.12444</v>
      </c>
      <c r="D653">
        <v>7.6141E-2</v>
      </c>
      <c r="E653">
        <v>-0.10018000000000001</v>
      </c>
      <c r="F653">
        <v>-4.3697E-2</v>
      </c>
      <c r="G653">
        <v>7.3654000000000002E-3</v>
      </c>
    </row>
    <row r="654" spans="1:7" x14ac:dyDescent="0.25">
      <c r="A654" t="s">
        <v>387</v>
      </c>
      <c r="B654">
        <v>-0.38640999999999998</v>
      </c>
      <c r="C654">
        <v>-0.29604999999999998</v>
      </c>
      <c r="D654">
        <v>5.2754000000000002E-2</v>
      </c>
      <c r="E654">
        <v>-0.28725000000000001</v>
      </c>
      <c r="F654">
        <v>6.0040999999999997E-2</v>
      </c>
      <c r="G654">
        <v>-0.11992999999999999</v>
      </c>
    </row>
    <row r="655" spans="1:7" x14ac:dyDescent="0.25">
      <c r="A655" t="s">
        <v>387</v>
      </c>
      <c r="B655">
        <v>-0.30357000000000001</v>
      </c>
      <c r="C655">
        <v>-0.24259</v>
      </c>
      <c r="D655">
        <v>4.0055E-2</v>
      </c>
      <c r="E655">
        <v>-0.23372999999999999</v>
      </c>
      <c r="F655">
        <v>8.0145999999999995E-2</v>
      </c>
      <c r="G655">
        <v>-0.38070999999999999</v>
      </c>
    </row>
    <row r="656" spans="1:7" x14ac:dyDescent="0.25">
      <c r="A656" t="s">
        <v>387</v>
      </c>
      <c r="B656">
        <v>-0.44964999999999999</v>
      </c>
      <c r="C656">
        <v>-0.16252</v>
      </c>
      <c r="D656">
        <v>0.19533</v>
      </c>
      <c r="E656">
        <v>-7.3786000000000004E-2</v>
      </c>
      <c r="F656">
        <v>2.4181999999999999E-2</v>
      </c>
      <c r="G656">
        <v>-8.0310000000000006E-2</v>
      </c>
    </row>
    <row r="657" spans="1:7" x14ac:dyDescent="0.25">
      <c r="A657" t="s">
        <v>387</v>
      </c>
      <c r="B657">
        <v>-0.48981000000000002</v>
      </c>
      <c r="C657">
        <v>-0.10238</v>
      </c>
      <c r="D657">
        <v>0.25857999999999998</v>
      </c>
      <c r="E657">
        <v>3.1310999999999999E-2</v>
      </c>
      <c r="F657">
        <v>0.10246</v>
      </c>
      <c r="G657">
        <v>-4.1028000000000002E-2</v>
      </c>
    </row>
    <row r="658" spans="1:7" x14ac:dyDescent="0.25">
      <c r="A658" t="s">
        <v>387</v>
      </c>
      <c r="B658">
        <v>-0.37024000000000001</v>
      </c>
      <c r="C658">
        <v>-3.0516000000000001E-2</v>
      </c>
      <c r="D658">
        <v>0.24138000000000001</v>
      </c>
      <c r="E658">
        <v>8.6446999999999996E-2</v>
      </c>
      <c r="F658">
        <v>-3.5938999999999999E-2</v>
      </c>
      <c r="G658">
        <v>-9.1906000000000002E-2</v>
      </c>
    </row>
    <row r="659" spans="1:7" x14ac:dyDescent="0.25">
      <c r="A659" t="s">
        <v>387</v>
      </c>
      <c r="B659">
        <v>-0.16891999999999999</v>
      </c>
      <c r="C659">
        <v>-0.17013</v>
      </c>
      <c r="D659">
        <v>-4.3705999999999997E-3</v>
      </c>
      <c r="E659">
        <v>-0.18321999999999999</v>
      </c>
      <c r="F659">
        <v>2.9461000000000001E-2</v>
      </c>
      <c r="G659">
        <v>-0.12806999999999999</v>
      </c>
    </row>
    <row r="660" spans="1:7" x14ac:dyDescent="0.25">
      <c r="A660" t="s">
        <v>387</v>
      </c>
      <c r="B660">
        <v>-0.48487999999999998</v>
      </c>
      <c r="C660">
        <v>-0.10097</v>
      </c>
      <c r="D660">
        <v>0.24868999999999999</v>
      </c>
      <c r="E660">
        <v>3.5514999999999998E-2</v>
      </c>
      <c r="F660">
        <v>0.17971999999999999</v>
      </c>
      <c r="G660">
        <v>-2.2082000000000001E-2</v>
      </c>
    </row>
    <row r="661" spans="1:7" x14ac:dyDescent="0.25">
      <c r="A661" t="s">
        <v>387</v>
      </c>
      <c r="B661">
        <v>-0.44244</v>
      </c>
      <c r="C661">
        <v>-0.32967999999999997</v>
      </c>
      <c r="D661">
        <v>5.7493000000000002E-2</v>
      </c>
      <c r="E661">
        <v>-0.30997999999999998</v>
      </c>
      <c r="F661">
        <v>0.17229</v>
      </c>
      <c r="G661">
        <v>-0.12470000000000001</v>
      </c>
    </row>
    <row r="662" spans="1:7" x14ac:dyDescent="0.25">
      <c r="A662" t="s">
        <v>387</v>
      </c>
      <c r="B662">
        <v>-0.48010999999999998</v>
      </c>
      <c r="C662">
        <v>-0.35476000000000002</v>
      </c>
      <c r="D662">
        <v>6.5479999999999997E-2</v>
      </c>
      <c r="E662">
        <v>-0.33933999999999997</v>
      </c>
      <c r="F662">
        <v>0.11031000000000001</v>
      </c>
      <c r="G662">
        <v>5.7332000000000001E-2</v>
      </c>
    </row>
    <row r="663" spans="1:7" x14ac:dyDescent="0.25">
      <c r="A663" t="s">
        <v>387</v>
      </c>
      <c r="B663">
        <v>-0.94069000000000003</v>
      </c>
      <c r="C663">
        <v>3.8679000000000001E-3</v>
      </c>
      <c r="D663">
        <v>0.64522999999999997</v>
      </c>
      <c r="E663">
        <v>0.34245999999999999</v>
      </c>
      <c r="F663">
        <v>9.5432000000000003E-2</v>
      </c>
      <c r="G663">
        <v>0.10074</v>
      </c>
    </row>
    <row r="664" spans="1:7" x14ac:dyDescent="0.25">
      <c r="A664" t="s">
        <v>387</v>
      </c>
      <c r="B664">
        <v>-0.38699</v>
      </c>
      <c r="C664">
        <v>-0.21154000000000001</v>
      </c>
      <c r="D664">
        <v>0.11284</v>
      </c>
      <c r="E664">
        <v>-0.16386999999999999</v>
      </c>
      <c r="F664">
        <v>7.3640999999999998E-2</v>
      </c>
      <c r="G664">
        <v>-0.11167000000000001</v>
      </c>
    </row>
    <row r="665" spans="1:7" x14ac:dyDescent="0.25">
      <c r="A665" t="s">
        <v>387</v>
      </c>
      <c r="B665">
        <v>-0.54884999999999995</v>
      </c>
      <c r="C665">
        <v>-0.13489000000000001</v>
      </c>
      <c r="D665">
        <v>0.29002</v>
      </c>
      <c r="E665">
        <v>-4.4010999999999998E-3</v>
      </c>
      <c r="F665">
        <v>-6.2851000000000004E-2</v>
      </c>
      <c r="G665">
        <v>-1.3313999999999999E-2</v>
      </c>
    </row>
    <row r="666" spans="1:7" x14ac:dyDescent="0.25">
      <c r="A666" t="s">
        <v>387</v>
      </c>
      <c r="B666">
        <v>-0.87888999999999995</v>
      </c>
      <c r="C666">
        <v>-0.58091000000000004</v>
      </c>
      <c r="D666">
        <v>0.18046000000000001</v>
      </c>
      <c r="E666">
        <v>-0.52039999999999997</v>
      </c>
      <c r="F666">
        <v>0.15887000000000001</v>
      </c>
      <c r="G666">
        <v>-0.12862000000000001</v>
      </c>
    </row>
    <row r="667" spans="1:7" x14ac:dyDescent="0.25">
      <c r="A667" t="s">
        <v>387</v>
      </c>
      <c r="B667">
        <v>-0.41453000000000001</v>
      </c>
      <c r="C667">
        <v>-0.31164999999999998</v>
      </c>
      <c r="D667">
        <v>5.5433000000000003E-2</v>
      </c>
      <c r="E667">
        <v>-0.29386000000000001</v>
      </c>
      <c r="F667">
        <v>0.14859</v>
      </c>
      <c r="G667">
        <v>-0.19591</v>
      </c>
    </row>
    <row r="668" spans="1:7" x14ac:dyDescent="0.25">
      <c r="A668" t="s">
        <v>387</v>
      </c>
      <c r="B668">
        <v>-0.77734000000000003</v>
      </c>
      <c r="C668">
        <v>-0.51910999999999996</v>
      </c>
      <c r="D668">
        <v>0.15676000000000001</v>
      </c>
      <c r="E668">
        <v>-0.46245000000000003</v>
      </c>
      <c r="F668">
        <v>0.18966</v>
      </c>
      <c r="G668">
        <v>-0.28916999999999998</v>
      </c>
    </row>
    <row r="669" spans="1:7" x14ac:dyDescent="0.25">
      <c r="A669" t="s">
        <v>387</v>
      </c>
      <c r="B669">
        <v>-1.1339999999999999</v>
      </c>
      <c r="C669">
        <v>-0.55869000000000002</v>
      </c>
      <c r="D669">
        <v>0.36193999999999998</v>
      </c>
      <c r="E669">
        <v>-0.38938</v>
      </c>
      <c r="F669">
        <v>0.30359000000000003</v>
      </c>
      <c r="G669">
        <v>-0.15922</v>
      </c>
    </row>
    <row r="670" spans="1:7" x14ac:dyDescent="0.25">
      <c r="A670" t="s">
        <v>387</v>
      </c>
      <c r="B670">
        <v>-0.57194999999999996</v>
      </c>
      <c r="C670">
        <v>-0.32055</v>
      </c>
      <c r="D670">
        <v>0.14277999999999999</v>
      </c>
      <c r="E670">
        <v>-0.24351</v>
      </c>
      <c r="F670">
        <v>0.30334</v>
      </c>
      <c r="G670">
        <v>-0.1358</v>
      </c>
    </row>
    <row r="671" spans="1:7" x14ac:dyDescent="0.25">
      <c r="A671" t="s">
        <v>387</v>
      </c>
      <c r="B671">
        <v>-0.81537000000000004</v>
      </c>
      <c r="C671">
        <v>-0.20416999999999999</v>
      </c>
      <c r="D671">
        <v>0.40442</v>
      </c>
      <c r="E671">
        <v>6.2196999999999999E-3</v>
      </c>
      <c r="F671">
        <v>0.20885999999999999</v>
      </c>
      <c r="G671">
        <v>-0.12720000000000001</v>
      </c>
    </row>
    <row r="672" spans="1:7" x14ac:dyDescent="0.25">
      <c r="A672" t="s">
        <v>387</v>
      </c>
      <c r="B672">
        <v>-1.508</v>
      </c>
      <c r="C672">
        <v>-0.46457999999999999</v>
      </c>
      <c r="D672">
        <v>0.69879000000000002</v>
      </c>
      <c r="E672">
        <v>-0.13333999999999999</v>
      </c>
      <c r="F672">
        <v>0.13100000000000001</v>
      </c>
      <c r="G672">
        <v>5.9503E-2</v>
      </c>
    </row>
    <row r="673" spans="1:7" x14ac:dyDescent="0.25">
      <c r="A673" t="s">
        <v>387</v>
      </c>
      <c r="B673">
        <v>-0.56459999999999999</v>
      </c>
      <c r="C673">
        <v>-0.31352000000000002</v>
      </c>
      <c r="D673">
        <v>0.16234999999999999</v>
      </c>
      <c r="E673">
        <v>-0.24798999999999999</v>
      </c>
      <c r="F673">
        <v>8.2984000000000002E-2</v>
      </c>
      <c r="G673">
        <v>-0.13299</v>
      </c>
    </row>
    <row r="674" spans="1:7" x14ac:dyDescent="0.25">
      <c r="A674" t="s">
        <v>387</v>
      </c>
      <c r="B674">
        <v>-0.84282000000000001</v>
      </c>
      <c r="C674">
        <v>-0.47376000000000001</v>
      </c>
      <c r="D674">
        <v>0.24665999999999999</v>
      </c>
      <c r="E674">
        <v>-0.38774999999999998</v>
      </c>
      <c r="F674">
        <v>-1.0517E-2</v>
      </c>
      <c r="G674">
        <v>-8.3441000000000001E-2</v>
      </c>
    </row>
    <row r="675" spans="1:7" x14ac:dyDescent="0.25">
      <c r="A675" t="s">
        <v>387</v>
      </c>
      <c r="B675">
        <v>-1.0671999999999999</v>
      </c>
      <c r="C675">
        <v>-0.52092000000000005</v>
      </c>
      <c r="D675">
        <v>0.34340999999999999</v>
      </c>
      <c r="E675">
        <v>-0.36020000000000002</v>
      </c>
      <c r="F675">
        <v>0.28153</v>
      </c>
      <c r="G675">
        <v>-0.11463</v>
      </c>
    </row>
    <row r="676" spans="1:7" x14ac:dyDescent="0.25">
      <c r="A676" t="s">
        <v>387</v>
      </c>
      <c r="B676">
        <v>-0.97577000000000003</v>
      </c>
      <c r="C676">
        <v>-0.46304000000000001</v>
      </c>
      <c r="D676">
        <v>0.34386</v>
      </c>
      <c r="E676">
        <v>-0.31841000000000003</v>
      </c>
      <c r="F676">
        <v>7.0746000000000003E-2</v>
      </c>
      <c r="G676">
        <v>-0.22209000000000001</v>
      </c>
    </row>
    <row r="677" spans="1:7" x14ac:dyDescent="0.25">
      <c r="A677" t="s">
        <v>387</v>
      </c>
      <c r="B677">
        <v>-0.47793000000000002</v>
      </c>
      <c r="C677">
        <v>-0.35300999999999999</v>
      </c>
      <c r="D677">
        <v>5.9297000000000002E-2</v>
      </c>
      <c r="E677">
        <v>-0.33139999999999997</v>
      </c>
      <c r="F677">
        <v>0.20183999999999999</v>
      </c>
      <c r="G677">
        <v>-1.5737999999999999E-2</v>
      </c>
    </row>
    <row r="678" spans="1:7" x14ac:dyDescent="0.25">
      <c r="A678" t="s">
        <v>387</v>
      </c>
      <c r="B678">
        <v>-0.87705</v>
      </c>
      <c r="C678">
        <v>-0.57852000000000003</v>
      </c>
      <c r="D678">
        <v>0.17671000000000001</v>
      </c>
      <c r="E678">
        <v>-0.51134999999999997</v>
      </c>
      <c r="F678">
        <v>0.24193000000000001</v>
      </c>
      <c r="G678">
        <v>-0.23344999999999999</v>
      </c>
    </row>
    <row r="679" spans="1:7" x14ac:dyDescent="0.25">
      <c r="A679" t="s">
        <v>387</v>
      </c>
      <c r="B679">
        <v>-0.60787999999999998</v>
      </c>
      <c r="C679">
        <v>-0.25679999999999997</v>
      </c>
      <c r="D679">
        <v>0.21192</v>
      </c>
      <c r="E679">
        <v>-0.13800000000000001</v>
      </c>
      <c r="F679">
        <v>0.31672</v>
      </c>
      <c r="G679">
        <v>-0.11058</v>
      </c>
    </row>
    <row r="680" spans="1:7" x14ac:dyDescent="0.25">
      <c r="A680" t="s">
        <v>387</v>
      </c>
      <c r="B680">
        <v>-0.83979000000000004</v>
      </c>
      <c r="C680">
        <v>-0.38639000000000001</v>
      </c>
      <c r="D680">
        <v>0.29396</v>
      </c>
      <c r="E680">
        <v>-0.24906</v>
      </c>
      <c r="F680">
        <v>0.18936</v>
      </c>
      <c r="G680">
        <v>-0.21468999999999999</v>
      </c>
    </row>
    <row r="681" spans="1:7" x14ac:dyDescent="0.25">
      <c r="A681" t="s">
        <v>387</v>
      </c>
      <c r="B681">
        <v>-1.4562999999999999</v>
      </c>
      <c r="C681">
        <v>-0.57167000000000001</v>
      </c>
      <c r="D681">
        <v>0.58538000000000001</v>
      </c>
      <c r="E681">
        <v>-0.29738999999999999</v>
      </c>
      <c r="F681">
        <v>0.22503999999999999</v>
      </c>
      <c r="G681">
        <v>-0.21589</v>
      </c>
    </row>
    <row r="682" spans="1:7" x14ac:dyDescent="0.25">
      <c r="A682" t="s">
        <v>387</v>
      </c>
      <c r="B682">
        <v>-0.30282999999999999</v>
      </c>
      <c r="C682">
        <v>-0.24997</v>
      </c>
      <c r="D682">
        <v>1.2903E-2</v>
      </c>
      <c r="E682">
        <v>-0.24063000000000001</v>
      </c>
      <c r="F682">
        <v>0.23074</v>
      </c>
      <c r="G682">
        <v>-0.12540000000000001</v>
      </c>
    </row>
    <row r="683" spans="1:7" x14ac:dyDescent="0.25">
      <c r="A683" t="s">
        <v>387</v>
      </c>
      <c r="B683">
        <v>-1.1254999999999999</v>
      </c>
      <c r="C683">
        <v>-0.10321</v>
      </c>
      <c r="D683">
        <v>0.68766000000000005</v>
      </c>
      <c r="E683">
        <v>0.25919999999999999</v>
      </c>
      <c r="F683">
        <v>0.20447000000000001</v>
      </c>
      <c r="G683">
        <v>6.3703999999999997E-2</v>
      </c>
    </row>
    <row r="684" spans="1:7" x14ac:dyDescent="0.25">
      <c r="A684" t="s">
        <v>387</v>
      </c>
      <c r="B684">
        <v>-0.65286999999999995</v>
      </c>
      <c r="C684">
        <v>-0.40655999999999998</v>
      </c>
      <c r="D684">
        <v>0.11668000000000001</v>
      </c>
      <c r="E684">
        <v>-0.42910999999999999</v>
      </c>
      <c r="F684">
        <v>4.1696999999999998E-2</v>
      </c>
      <c r="G684">
        <v>-0.13011</v>
      </c>
    </row>
    <row r="685" spans="1:7" x14ac:dyDescent="0.25">
      <c r="A685" t="s">
        <v>387</v>
      </c>
      <c r="B685">
        <v>-0.27814</v>
      </c>
      <c r="C685">
        <v>-5.5104E-2</v>
      </c>
      <c r="D685">
        <v>-7.5891E-2</v>
      </c>
      <c r="E685">
        <v>-0.34819</v>
      </c>
      <c r="F685">
        <v>0.14113000000000001</v>
      </c>
      <c r="G685">
        <v>4.2174000000000003E-2</v>
      </c>
    </row>
    <row r="686" spans="1:7" x14ac:dyDescent="0.25">
      <c r="A686" t="s">
        <v>455</v>
      </c>
      <c r="B686">
        <v>-2.7517999999999998</v>
      </c>
      <c r="C686">
        <v>-0.38529000000000002</v>
      </c>
      <c r="D686">
        <v>-0.25849</v>
      </c>
      <c r="E686">
        <v>1.2613000000000001</v>
      </c>
      <c r="F686">
        <v>-0.21314</v>
      </c>
      <c r="G686">
        <v>0.10213999999999999</v>
      </c>
    </row>
    <row r="687" spans="1:7" x14ac:dyDescent="0.25">
      <c r="A687" t="s">
        <v>455</v>
      </c>
      <c r="B687">
        <v>-2.6554000000000002</v>
      </c>
      <c r="C687">
        <v>-0.47427000000000002</v>
      </c>
      <c r="D687">
        <v>-0.61246999999999996</v>
      </c>
      <c r="E687">
        <v>1.1981999999999999</v>
      </c>
      <c r="F687">
        <v>-0.11762</v>
      </c>
      <c r="G687">
        <v>0.14876</v>
      </c>
    </row>
    <row r="688" spans="1:7" x14ac:dyDescent="0.25">
      <c r="A688" t="s">
        <v>455</v>
      </c>
      <c r="B688">
        <v>-2.1876000000000002</v>
      </c>
      <c r="C688">
        <v>-0.28009000000000001</v>
      </c>
      <c r="D688">
        <v>-0.19236</v>
      </c>
      <c r="E688">
        <v>1.0416000000000001</v>
      </c>
      <c r="F688">
        <v>-0.25668000000000002</v>
      </c>
      <c r="G688">
        <v>9.9704000000000001E-2</v>
      </c>
    </row>
    <row r="689" spans="1:7" x14ac:dyDescent="0.25">
      <c r="A689" t="s">
        <v>455</v>
      </c>
      <c r="B689">
        <v>-3.1722999999999999</v>
      </c>
      <c r="C689">
        <v>-0.66327999999999998</v>
      </c>
      <c r="D689">
        <v>-0.51729999999999998</v>
      </c>
      <c r="E689">
        <v>1.1681999999999999</v>
      </c>
      <c r="F689">
        <v>-0.20804</v>
      </c>
      <c r="G689">
        <v>-1.7639999999999999E-2</v>
      </c>
    </row>
    <row r="690" spans="1:7" x14ac:dyDescent="0.25">
      <c r="A690" t="s">
        <v>455</v>
      </c>
      <c r="B690">
        <v>-3.4662999999999999</v>
      </c>
      <c r="C690">
        <v>-0.88617000000000001</v>
      </c>
      <c r="D690">
        <v>-0.84133000000000002</v>
      </c>
      <c r="E690">
        <v>1.1037999999999999</v>
      </c>
      <c r="F690">
        <v>-6.8012000000000003E-3</v>
      </c>
      <c r="G690">
        <v>0.42315000000000003</v>
      </c>
    </row>
    <row r="691" spans="1:7" x14ac:dyDescent="0.25">
      <c r="A691" t="s">
        <v>455</v>
      </c>
      <c r="B691">
        <v>-1.6235999999999999</v>
      </c>
      <c r="C691">
        <v>-0.74094000000000004</v>
      </c>
      <c r="D691">
        <v>-0.83455000000000001</v>
      </c>
      <c r="E691">
        <v>0.14026</v>
      </c>
      <c r="F691">
        <v>-0.19849</v>
      </c>
      <c r="G691">
        <v>-2.2523000000000001E-2</v>
      </c>
    </row>
    <row r="692" spans="1:7" x14ac:dyDescent="0.25">
      <c r="A692" t="s">
        <v>455</v>
      </c>
      <c r="B692">
        <v>-2.2000999999999999</v>
      </c>
      <c r="C692">
        <v>-0.39398</v>
      </c>
      <c r="D692">
        <v>-0.30373</v>
      </c>
      <c r="E692">
        <v>0.90064</v>
      </c>
      <c r="F692">
        <v>-0.23622000000000001</v>
      </c>
      <c r="G692">
        <v>1.0873000000000001E-2</v>
      </c>
    </row>
    <row r="693" spans="1:7" x14ac:dyDescent="0.25">
      <c r="A693" t="s">
        <v>455</v>
      </c>
      <c r="B693">
        <v>-2.7161</v>
      </c>
      <c r="C693">
        <v>-0.52222999999999997</v>
      </c>
      <c r="D693">
        <v>-0.48580000000000001</v>
      </c>
      <c r="E693">
        <v>1.0979000000000001</v>
      </c>
      <c r="F693">
        <v>-0.15986</v>
      </c>
      <c r="G693">
        <v>8.3949999999999997E-2</v>
      </c>
    </row>
    <row r="694" spans="1:7" x14ac:dyDescent="0.25">
      <c r="A694" t="s">
        <v>455</v>
      </c>
      <c r="B694">
        <v>-2.9615999999999998</v>
      </c>
      <c r="C694">
        <v>-0.64229000000000003</v>
      </c>
      <c r="D694">
        <v>-0.61919999999999997</v>
      </c>
      <c r="E694">
        <v>1.1057999999999999</v>
      </c>
      <c r="F694">
        <v>-2.7619000000000001E-2</v>
      </c>
      <c r="G694">
        <v>0.2344</v>
      </c>
    </row>
    <row r="695" spans="1:7" x14ac:dyDescent="0.25">
      <c r="A695" t="s">
        <v>455</v>
      </c>
      <c r="B695">
        <v>-2.4108999999999998</v>
      </c>
      <c r="C695">
        <v>-0.49808999999999998</v>
      </c>
      <c r="D695">
        <v>-0.36688999999999999</v>
      </c>
      <c r="E695">
        <v>0.88109999999999999</v>
      </c>
      <c r="F695">
        <v>-0.31384000000000001</v>
      </c>
      <c r="G695">
        <v>9.7217999999999999E-2</v>
      </c>
    </row>
    <row r="696" spans="1:7" x14ac:dyDescent="0.25">
      <c r="A696" t="s">
        <v>455</v>
      </c>
      <c r="B696">
        <v>-2.9142000000000001</v>
      </c>
      <c r="C696">
        <v>1.7578</v>
      </c>
      <c r="D696">
        <v>-0.72963999999999996</v>
      </c>
      <c r="E696">
        <v>-6.9269999999999998E-2</v>
      </c>
      <c r="F696">
        <v>-6.6910999999999998E-2</v>
      </c>
      <c r="G696">
        <v>3.3292E-3</v>
      </c>
    </row>
    <row r="697" spans="1:7" x14ac:dyDescent="0.25">
      <c r="A697" t="s">
        <v>455</v>
      </c>
      <c r="B697">
        <v>-3.0209000000000001</v>
      </c>
      <c r="C697">
        <v>1.4802</v>
      </c>
      <c r="D697">
        <v>-0.91127999999999998</v>
      </c>
      <c r="E697">
        <v>-0.41113</v>
      </c>
      <c r="F697">
        <v>-0.20322000000000001</v>
      </c>
      <c r="G697">
        <v>-9.6115000000000003E-3</v>
      </c>
    </row>
    <row r="698" spans="1:7" x14ac:dyDescent="0.25">
      <c r="A698" t="s">
        <v>455</v>
      </c>
      <c r="B698">
        <v>-4.1216999999999997</v>
      </c>
      <c r="C698">
        <v>1.3431</v>
      </c>
      <c r="D698">
        <v>-1.1950000000000001</v>
      </c>
      <c r="E698">
        <v>-0.15665999999999999</v>
      </c>
      <c r="F698">
        <v>-0.51880000000000004</v>
      </c>
      <c r="G698">
        <v>7.9935999999999993E-2</v>
      </c>
    </row>
    <row r="699" spans="1:7" x14ac:dyDescent="0.25">
      <c r="A699" t="s">
        <v>455</v>
      </c>
      <c r="B699">
        <v>-3.3258000000000001</v>
      </c>
      <c r="C699">
        <v>-0.81725999999999999</v>
      </c>
      <c r="D699">
        <v>-0.69771000000000005</v>
      </c>
      <c r="E699">
        <v>1.079</v>
      </c>
      <c r="F699">
        <v>-9.4407000000000005E-2</v>
      </c>
      <c r="G699">
        <v>1.1094E-2</v>
      </c>
    </row>
    <row r="700" spans="1:7" x14ac:dyDescent="0.25">
      <c r="A700" t="s">
        <v>455</v>
      </c>
      <c r="B700">
        <v>-1.9209000000000001</v>
      </c>
      <c r="C700">
        <v>-0.35032000000000002</v>
      </c>
      <c r="D700">
        <v>-0.51271999999999995</v>
      </c>
      <c r="E700">
        <v>0.88907999999999998</v>
      </c>
      <c r="F700">
        <v>9.6229999999999996E-2</v>
      </c>
      <c r="G700">
        <v>6.6702999999999998E-2</v>
      </c>
    </row>
    <row r="701" spans="1:7" x14ac:dyDescent="0.25">
      <c r="A701" t="s">
        <v>455</v>
      </c>
      <c r="B701">
        <v>-1.5374000000000001</v>
      </c>
      <c r="C701">
        <v>-0.18315999999999999</v>
      </c>
      <c r="D701">
        <v>-0.20596999999999999</v>
      </c>
      <c r="E701">
        <v>0.78605999999999998</v>
      </c>
      <c r="F701">
        <v>-0.21160000000000001</v>
      </c>
      <c r="G701">
        <v>0.12291000000000001</v>
      </c>
    </row>
    <row r="702" spans="1:7" x14ac:dyDescent="0.25">
      <c r="A702" t="s">
        <v>455</v>
      </c>
      <c r="B702">
        <v>-1.3544</v>
      </c>
      <c r="C702">
        <v>-0.36564999999999998</v>
      </c>
      <c r="D702">
        <v>-0.41979</v>
      </c>
      <c r="E702">
        <v>0.43742999999999999</v>
      </c>
      <c r="F702">
        <v>-0.23346</v>
      </c>
      <c r="G702">
        <v>6.6459000000000004E-2</v>
      </c>
    </row>
    <row r="703" spans="1:7" x14ac:dyDescent="0.25">
      <c r="A703" t="s">
        <v>455</v>
      </c>
      <c r="B703">
        <v>-2.1053000000000002</v>
      </c>
      <c r="C703">
        <v>-0.59362000000000004</v>
      </c>
      <c r="D703">
        <v>-0.53568000000000005</v>
      </c>
      <c r="E703">
        <v>0.58150000000000002</v>
      </c>
      <c r="F703">
        <v>-0.33229999999999998</v>
      </c>
      <c r="G703">
        <v>0.15468999999999999</v>
      </c>
    </row>
    <row r="704" spans="1:7" x14ac:dyDescent="0.25">
      <c r="A704" t="s">
        <v>455</v>
      </c>
      <c r="B704">
        <v>-1.5233000000000001</v>
      </c>
      <c r="C704">
        <v>-0.68247999999999998</v>
      </c>
      <c r="D704">
        <v>-0.83072000000000001</v>
      </c>
      <c r="E704">
        <v>0.17721999999999999</v>
      </c>
      <c r="F704">
        <v>-0.28499000000000002</v>
      </c>
      <c r="G704">
        <v>-0.12178</v>
      </c>
    </row>
    <row r="705" spans="1:7" x14ac:dyDescent="0.25">
      <c r="A705" t="s">
        <v>455</v>
      </c>
      <c r="B705">
        <v>-1.8865000000000001</v>
      </c>
      <c r="C705">
        <v>-0.34838999999999998</v>
      </c>
      <c r="D705">
        <v>-0.31413000000000002</v>
      </c>
      <c r="E705">
        <v>0.77946000000000004</v>
      </c>
      <c r="F705">
        <v>-0.22556999999999999</v>
      </c>
      <c r="G705">
        <v>-6.0589999999999998E-2</v>
      </c>
    </row>
    <row r="706" spans="1:7" x14ac:dyDescent="0.25">
      <c r="A706" t="s">
        <v>804</v>
      </c>
      <c r="B706">
        <v>-0.64903999999999995</v>
      </c>
      <c r="C706">
        <v>-0.18168999999999999</v>
      </c>
      <c r="D706">
        <v>-0.49278</v>
      </c>
      <c r="E706">
        <v>0.34795999999999999</v>
      </c>
      <c r="F706">
        <v>0.65847999999999995</v>
      </c>
      <c r="G706">
        <v>-0.21948000000000001</v>
      </c>
    </row>
    <row r="707" spans="1:7" x14ac:dyDescent="0.25">
      <c r="A707" t="s">
        <v>804</v>
      </c>
      <c r="B707">
        <v>-6.232E-2</v>
      </c>
      <c r="C707">
        <v>7.3876999999999998E-2</v>
      </c>
      <c r="D707">
        <v>-0.41699999999999998</v>
      </c>
      <c r="E707">
        <v>0.36637999999999998</v>
      </c>
      <c r="F707">
        <v>5.3009000000000001E-2</v>
      </c>
      <c r="G707">
        <v>-0.17702999999999999</v>
      </c>
    </row>
    <row r="708" spans="1:7" x14ac:dyDescent="0.25">
      <c r="A708" t="s">
        <v>804</v>
      </c>
      <c r="B708">
        <v>-0.10983999999999999</v>
      </c>
      <c r="C708">
        <v>-7.4554E-3</v>
      </c>
      <c r="D708">
        <v>-0.47959000000000002</v>
      </c>
      <c r="E708">
        <v>0.27871000000000001</v>
      </c>
      <c r="F708">
        <v>3.3119000000000003E-2</v>
      </c>
      <c r="G708">
        <v>-8.4015999999999993E-2</v>
      </c>
    </row>
    <row r="709" spans="1:7" x14ac:dyDescent="0.25">
      <c r="A709" t="s">
        <v>804</v>
      </c>
      <c r="B709">
        <v>0.38417000000000001</v>
      </c>
      <c r="C709">
        <v>0.16228000000000001</v>
      </c>
      <c r="D709">
        <v>0.17680999999999999</v>
      </c>
      <c r="E709">
        <v>-5.2346999999999998E-2</v>
      </c>
      <c r="F709">
        <v>-0.18567</v>
      </c>
      <c r="G709">
        <v>6.9936999999999999E-2</v>
      </c>
    </row>
    <row r="710" spans="1:7" x14ac:dyDescent="0.25">
      <c r="A710" t="s">
        <v>804</v>
      </c>
      <c r="B710">
        <v>0.50549999999999995</v>
      </c>
      <c r="C710">
        <v>0.82203000000000004</v>
      </c>
      <c r="D710">
        <v>5.0896999999999998E-2</v>
      </c>
      <c r="E710">
        <v>-0.15229000000000001</v>
      </c>
      <c r="F710">
        <v>-0.30357000000000001</v>
      </c>
      <c r="G710">
        <v>-6.1740999999999997E-2</v>
      </c>
    </row>
    <row r="711" spans="1:7" x14ac:dyDescent="0.25">
      <c r="A711" t="s">
        <v>804</v>
      </c>
      <c r="B711">
        <v>0.10027999999999999</v>
      </c>
      <c r="C711">
        <v>0.55974000000000002</v>
      </c>
      <c r="D711">
        <v>-0.30253000000000002</v>
      </c>
      <c r="E711">
        <v>-0.18465000000000001</v>
      </c>
      <c r="F711">
        <v>-0.13533000000000001</v>
      </c>
      <c r="G711">
        <v>-0.12043</v>
      </c>
    </row>
    <row r="712" spans="1:7" x14ac:dyDescent="0.25">
      <c r="A712" t="s">
        <v>804</v>
      </c>
      <c r="B712">
        <v>0.36685000000000001</v>
      </c>
      <c r="C712">
        <v>0.89159999999999995</v>
      </c>
      <c r="D712">
        <v>-0.27734999999999999</v>
      </c>
      <c r="E712">
        <v>-0.52593000000000001</v>
      </c>
      <c r="F712">
        <v>-0.23862</v>
      </c>
      <c r="G712">
        <v>-5.4095999999999998E-2</v>
      </c>
    </row>
    <row r="713" spans="1:7" x14ac:dyDescent="0.25">
      <c r="A713" t="s">
        <v>804</v>
      </c>
      <c r="B713">
        <v>-0.23424</v>
      </c>
      <c r="C713">
        <v>0.87034999999999996</v>
      </c>
      <c r="D713">
        <v>-0.42746000000000001</v>
      </c>
      <c r="E713">
        <v>-9.572E-2</v>
      </c>
      <c r="F713">
        <v>-0.15160000000000001</v>
      </c>
      <c r="G713">
        <v>3.5309E-3</v>
      </c>
    </row>
    <row r="714" spans="1:7" x14ac:dyDescent="0.25">
      <c r="A714" t="s">
        <v>804</v>
      </c>
      <c r="B714">
        <v>0.33844999999999997</v>
      </c>
      <c r="C714">
        <v>7.4074000000000001E-2</v>
      </c>
      <c r="D714">
        <v>-0.18156</v>
      </c>
      <c r="E714">
        <v>-1.2623000000000001E-2</v>
      </c>
      <c r="F714">
        <v>-0.29925000000000002</v>
      </c>
      <c r="G714">
        <v>-0.14091999999999999</v>
      </c>
    </row>
    <row r="715" spans="1:7" x14ac:dyDescent="0.25">
      <c r="A715" t="s">
        <v>461</v>
      </c>
      <c r="B715">
        <v>-2.7814000000000001</v>
      </c>
      <c r="C715">
        <v>-0.65971000000000002</v>
      </c>
      <c r="D715">
        <v>1.4433</v>
      </c>
      <c r="E715">
        <v>3.2523000000000003E-2</v>
      </c>
      <c r="F715">
        <v>0.1067</v>
      </c>
      <c r="G715">
        <v>0.11713999999999999</v>
      </c>
    </row>
    <row r="716" spans="1:7" x14ac:dyDescent="0.25">
      <c r="A716" t="s">
        <v>461</v>
      </c>
      <c r="B716">
        <v>-2.6139999999999999</v>
      </c>
      <c r="C716">
        <v>-0.95630999999999999</v>
      </c>
      <c r="D716">
        <v>1.1344000000000001</v>
      </c>
      <c r="E716">
        <v>-0.46788000000000002</v>
      </c>
      <c r="F716">
        <v>-0.11515</v>
      </c>
      <c r="G716">
        <v>4.3464000000000003E-2</v>
      </c>
    </row>
    <row r="717" spans="1:7" x14ac:dyDescent="0.25">
      <c r="A717" t="s">
        <v>461</v>
      </c>
      <c r="B717">
        <v>-1.8063</v>
      </c>
      <c r="C717">
        <v>-0.62938000000000005</v>
      </c>
      <c r="D717">
        <v>0.80520999999999998</v>
      </c>
      <c r="E717">
        <v>-0.26943</v>
      </c>
      <c r="F717">
        <v>9.2443000000000004E-3</v>
      </c>
      <c r="G717">
        <v>-0.18089</v>
      </c>
    </row>
    <row r="718" spans="1:7" x14ac:dyDescent="0.25">
      <c r="A718" t="s">
        <v>461</v>
      </c>
      <c r="B718">
        <v>-1.4457</v>
      </c>
      <c r="C718">
        <v>-0.47871000000000002</v>
      </c>
      <c r="D718">
        <v>0.65981000000000001</v>
      </c>
      <c r="E718">
        <v>-0.17610000000000001</v>
      </c>
      <c r="F718">
        <v>5.3586000000000002E-2</v>
      </c>
      <c r="G718">
        <v>-0.19056999999999999</v>
      </c>
    </row>
    <row r="719" spans="1:7" x14ac:dyDescent="0.25">
      <c r="A719" t="s">
        <v>461</v>
      </c>
      <c r="B719">
        <v>-1.3366</v>
      </c>
      <c r="C719">
        <v>-0.36104000000000003</v>
      </c>
      <c r="D719">
        <v>0.67203999999999997</v>
      </c>
      <c r="E719">
        <v>-5.0497E-2</v>
      </c>
      <c r="F719">
        <v>-2.4653999999999999E-2</v>
      </c>
      <c r="G719">
        <v>-5.8798000000000003E-2</v>
      </c>
    </row>
    <row r="720" spans="1:7" x14ac:dyDescent="0.25">
      <c r="A720" t="s">
        <v>461</v>
      </c>
      <c r="B720">
        <v>-1.2427999999999999</v>
      </c>
      <c r="C720">
        <v>-0.44850000000000001</v>
      </c>
      <c r="D720">
        <v>0.54910000000000003</v>
      </c>
      <c r="E720">
        <v>-0.21460000000000001</v>
      </c>
      <c r="F720">
        <v>-9.3038999999999997E-2</v>
      </c>
      <c r="G720">
        <v>-4.1535000000000002E-2</v>
      </c>
    </row>
    <row r="721" spans="1:7" x14ac:dyDescent="0.25">
      <c r="A721" t="s">
        <v>461</v>
      </c>
      <c r="B721">
        <v>-1.7041999999999999</v>
      </c>
      <c r="C721">
        <v>-0.71487999999999996</v>
      </c>
      <c r="D721">
        <v>0.66483000000000003</v>
      </c>
      <c r="E721">
        <v>-0.42753999999999998</v>
      </c>
      <c r="F721">
        <v>6.8515999999999994E-2</v>
      </c>
      <c r="G721">
        <v>-0.11068</v>
      </c>
    </row>
    <row r="722" spans="1:7" x14ac:dyDescent="0.25">
      <c r="A722" t="s">
        <v>461</v>
      </c>
      <c r="B722">
        <v>-2.4517000000000002</v>
      </c>
      <c r="C722">
        <v>-0.74577000000000004</v>
      </c>
      <c r="D722">
        <v>1.1639999999999999</v>
      </c>
      <c r="E722">
        <v>-0.20471</v>
      </c>
      <c r="F722">
        <v>8.6679000000000006E-2</v>
      </c>
      <c r="G722">
        <v>-0.21992999999999999</v>
      </c>
    </row>
    <row r="723" spans="1:7" x14ac:dyDescent="0.25">
      <c r="A723" t="s">
        <v>461</v>
      </c>
      <c r="B723">
        <v>-0.94235999999999998</v>
      </c>
      <c r="C723">
        <v>-0.26995000000000002</v>
      </c>
      <c r="D723">
        <v>0.48441000000000001</v>
      </c>
      <c r="E723">
        <v>-6.4993999999999996E-2</v>
      </c>
      <c r="F723">
        <v>-0.19953000000000001</v>
      </c>
      <c r="G723">
        <v>-0.21897</v>
      </c>
    </row>
    <row r="724" spans="1:7" x14ac:dyDescent="0.25">
      <c r="A724" t="s">
        <v>461</v>
      </c>
      <c r="B724">
        <v>-0.99990999999999997</v>
      </c>
      <c r="C724">
        <v>-0.15989999999999999</v>
      </c>
      <c r="D724">
        <v>0.60733999999999999</v>
      </c>
      <c r="E724">
        <v>0.11439000000000001</v>
      </c>
      <c r="F724">
        <v>-0.22262000000000001</v>
      </c>
      <c r="G724">
        <v>-0.25845000000000001</v>
      </c>
    </row>
    <row r="725" spans="1:7" x14ac:dyDescent="0.25">
      <c r="A725" t="s">
        <v>461</v>
      </c>
      <c r="B725">
        <v>-0.75631999999999999</v>
      </c>
      <c r="C725">
        <v>-0.16853000000000001</v>
      </c>
      <c r="D725">
        <v>0.41088000000000002</v>
      </c>
      <c r="E725">
        <v>2.0801E-2</v>
      </c>
      <c r="F725">
        <v>-6.3038999999999998E-2</v>
      </c>
      <c r="G725">
        <v>-4.4011000000000002E-2</v>
      </c>
    </row>
    <row r="726" spans="1:7" x14ac:dyDescent="0.25">
      <c r="A726" t="s">
        <v>461</v>
      </c>
      <c r="B726">
        <v>-0.74697000000000002</v>
      </c>
      <c r="C726">
        <v>-0.24903</v>
      </c>
      <c r="D726">
        <v>0.33428000000000002</v>
      </c>
      <c r="E726">
        <v>-9.0056999999999998E-2</v>
      </c>
      <c r="F726">
        <v>8.8969000000000006E-2</v>
      </c>
      <c r="G726">
        <v>-0.10019</v>
      </c>
    </row>
    <row r="727" spans="1:7" x14ac:dyDescent="0.25">
      <c r="A727" t="s">
        <v>461</v>
      </c>
      <c r="B727">
        <v>-0.62375000000000003</v>
      </c>
      <c r="C727">
        <v>-9.2634999999999995E-2</v>
      </c>
      <c r="D727">
        <v>0.37647000000000003</v>
      </c>
      <c r="E727">
        <v>8.0447000000000005E-2</v>
      </c>
      <c r="F727">
        <v>-0.11179</v>
      </c>
      <c r="G727">
        <v>5.2405000000000004E-3</v>
      </c>
    </row>
    <row r="728" spans="1:7" x14ac:dyDescent="0.25">
      <c r="A728" t="s">
        <v>461</v>
      </c>
      <c r="B728">
        <v>-2.2841</v>
      </c>
      <c r="C728">
        <v>-0.76263999999999998</v>
      </c>
      <c r="D728">
        <v>1.0343</v>
      </c>
      <c r="E728">
        <v>-0.28744999999999998</v>
      </c>
      <c r="F728">
        <v>0.10233</v>
      </c>
      <c r="G728">
        <v>-0.23582</v>
      </c>
    </row>
    <row r="729" spans="1:7" x14ac:dyDescent="0.25">
      <c r="A729" t="s">
        <v>461</v>
      </c>
      <c r="B729">
        <v>-1.0744</v>
      </c>
      <c r="C729">
        <v>-0.34928999999999999</v>
      </c>
      <c r="D729">
        <v>0.50205</v>
      </c>
      <c r="E729">
        <v>-0.12464</v>
      </c>
      <c r="F729">
        <v>-2.7555E-2</v>
      </c>
      <c r="G729">
        <v>-0.1739</v>
      </c>
    </row>
    <row r="730" spans="1:7" x14ac:dyDescent="0.25">
      <c r="A730" t="s">
        <v>461</v>
      </c>
      <c r="B730">
        <v>-1.6518999999999999</v>
      </c>
      <c r="C730">
        <v>1.2156</v>
      </c>
      <c r="D730">
        <v>9.4978999999999994E-2</v>
      </c>
      <c r="E730">
        <v>-1.0113000000000001</v>
      </c>
      <c r="F730">
        <v>-3.0596999999999999E-2</v>
      </c>
      <c r="G730">
        <v>7.6128999999999997E-3</v>
      </c>
    </row>
    <row r="731" spans="1:7" x14ac:dyDescent="0.25">
      <c r="A731" t="s">
        <v>461</v>
      </c>
      <c r="B731">
        <v>-1.9419</v>
      </c>
      <c r="C731">
        <v>1.4663999999999999</v>
      </c>
      <c r="D731">
        <v>0.37891999999999998</v>
      </c>
      <c r="E731">
        <v>-0.68289</v>
      </c>
      <c r="F731">
        <v>0.1116</v>
      </c>
      <c r="G731">
        <v>0.12126000000000001</v>
      </c>
    </row>
    <row r="732" spans="1:7" x14ac:dyDescent="0.25">
      <c r="A732" t="s">
        <v>461</v>
      </c>
      <c r="B732">
        <v>-1.2572000000000001</v>
      </c>
      <c r="C732">
        <v>-0.48682999999999998</v>
      </c>
      <c r="D732">
        <v>0.51315</v>
      </c>
      <c r="E732">
        <v>-0.25197000000000003</v>
      </c>
      <c r="F732">
        <v>0.13045000000000001</v>
      </c>
      <c r="G732">
        <v>-9.7448999999999994E-2</v>
      </c>
    </row>
    <row r="733" spans="1:7" x14ac:dyDescent="0.25">
      <c r="A733" t="s">
        <v>461</v>
      </c>
      <c r="B733">
        <v>-1.663</v>
      </c>
      <c r="C733">
        <v>1.1734</v>
      </c>
      <c r="D733">
        <v>8.5657999999999998E-2</v>
      </c>
      <c r="E733">
        <v>-1.0568</v>
      </c>
      <c r="F733">
        <v>-8.4302000000000002E-2</v>
      </c>
      <c r="G733">
        <v>-7.1365000000000003E-4</v>
      </c>
    </row>
    <row r="734" spans="1:7" x14ac:dyDescent="0.25">
      <c r="A734" t="s">
        <v>461</v>
      </c>
      <c r="B734">
        <v>-1.8666</v>
      </c>
      <c r="C734">
        <v>1.4329000000000001</v>
      </c>
      <c r="D734">
        <v>0.34715000000000001</v>
      </c>
      <c r="E734">
        <v>-0.72545999999999999</v>
      </c>
      <c r="F734">
        <v>-9.1829999999999995E-2</v>
      </c>
      <c r="G734">
        <v>5.5992E-2</v>
      </c>
    </row>
    <row r="735" spans="1:7" x14ac:dyDescent="0.25">
      <c r="A735" t="s">
        <v>461</v>
      </c>
      <c r="B735">
        <v>-1.8338000000000001</v>
      </c>
      <c r="C735">
        <v>1.3107</v>
      </c>
      <c r="D735">
        <v>8.0628000000000005E-2</v>
      </c>
      <c r="E735">
        <v>-1.1521999999999999</v>
      </c>
      <c r="F735">
        <v>8.5970000000000005E-2</v>
      </c>
      <c r="G735">
        <v>-9.9573999999999996E-2</v>
      </c>
    </row>
    <row r="736" spans="1:7" x14ac:dyDescent="0.25">
      <c r="A736" t="s">
        <v>461</v>
      </c>
      <c r="B736">
        <v>-2.0918000000000001</v>
      </c>
      <c r="C736">
        <v>1.4952000000000001</v>
      </c>
      <c r="D736">
        <v>0.17341999999999999</v>
      </c>
      <c r="E736">
        <v>-1.1835</v>
      </c>
      <c r="F736">
        <v>4.1917000000000003E-2</v>
      </c>
      <c r="G736">
        <v>-7.8112000000000001E-2</v>
      </c>
    </row>
    <row r="737" spans="1:7" x14ac:dyDescent="0.25">
      <c r="A737" t="s">
        <v>461</v>
      </c>
      <c r="B737">
        <v>-2.4224999999999999</v>
      </c>
      <c r="C737">
        <v>-0.53808</v>
      </c>
      <c r="D737">
        <v>1.2861</v>
      </c>
      <c r="E737">
        <v>7.7995999999999996E-2</v>
      </c>
      <c r="F737">
        <v>4.7524999999999998E-2</v>
      </c>
      <c r="G737">
        <v>0.15010999999999999</v>
      </c>
    </row>
    <row r="738" spans="1:7" x14ac:dyDescent="0.25">
      <c r="A738" t="s">
        <v>461</v>
      </c>
      <c r="B738">
        <v>-2.5108999999999999</v>
      </c>
      <c r="C738">
        <v>-0.66768000000000005</v>
      </c>
      <c r="D738">
        <v>1.2604</v>
      </c>
      <c r="E738">
        <v>-7.2078000000000003E-2</v>
      </c>
      <c r="F738">
        <v>7.7330999999999997E-2</v>
      </c>
      <c r="G738">
        <v>-0.15317</v>
      </c>
    </row>
    <row r="739" spans="1:7" x14ac:dyDescent="0.25">
      <c r="A739" t="s">
        <v>461</v>
      </c>
      <c r="B739">
        <v>-2.2886000000000002</v>
      </c>
      <c r="C739">
        <v>-0.65486999999999995</v>
      </c>
      <c r="D739">
        <v>1.1155999999999999</v>
      </c>
      <c r="E739">
        <v>-0.13596</v>
      </c>
      <c r="F739">
        <v>3.8539999999999998E-2</v>
      </c>
      <c r="G739">
        <v>-5.6862999999999997E-2</v>
      </c>
    </row>
    <row r="740" spans="1:7" x14ac:dyDescent="0.25">
      <c r="A740" t="s">
        <v>461</v>
      </c>
      <c r="B740">
        <v>-2.7787999999999999</v>
      </c>
      <c r="C740">
        <v>-0.65203</v>
      </c>
      <c r="D740">
        <v>1.4759</v>
      </c>
      <c r="E740">
        <v>2.8906999999999999E-2</v>
      </c>
      <c r="F740">
        <v>-0.17881</v>
      </c>
      <c r="G740">
        <v>9.0895999999999998E-3</v>
      </c>
    </row>
    <row r="741" spans="1:7" x14ac:dyDescent="0.25">
      <c r="A741" t="s">
        <v>461</v>
      </c>
      <c r="B741">
        <v>-1.5626</v>
      </c>
      <c r="C741">
        <v>-0.35422999999999999</v>
      </c>
      <c r="D741">
        <v>0.83186000000000004</v>
      </c>
      <c r="E741">
        <v>3.2059999999999998E-2</v>
      </c>
      <c r="F741">
        <v>-8.5574999999999998E-2</v>
      </c>
      <c r="G741">
        <v>0.19177</v>
      </c>
    </row>
    <row r="742" spans="1:7" x14ac:dyDescent="0.25">
      <c r="A742" t="s">
        <v>461</v>
      </c>
      <c r="B742">
        <v>-1.5143</v>
      </c>
      <c r="C742">
        <v>-0.52275000000000005</v>
      </c>
      <c r="D742">
        <v>0.66991999999999996</v>
      </c>
      <c r="E742">
        <v>-0.21911</v>
      </c>
      <c r="F742">
        <v>4.9472000000000002E-2</v>
      </c>
      <c r="G742">
        <v>7.9048E-3</v>
      </c>
    </row>
    <row r="743" spans="1:7" x14ac:dyDescent="0.25">
      <c r="A743" t="s">
        <v>461</v>
      </c>
      <c r="B743">
        <v>-2.9689999999999999</v>
      </c>
      <c r="C743">
        <v>-0.85321999999999998</v>
      </c>
      <c r="D743">
        <v>1.4381999999999999</v>
      </c>
      <c r="E743">
        <v>-0.18611</v>
      </c>
      <c r="F743">
        <v>3.9758000000000002E-2</v>
      </c>
      <c r="G743">
        <v>0.16442999999999999</v>
      </c>
    </row>
    <row r="744" spans="1:7" x14ac:dyDescent="0.25">
      <c r="A744" t="s">
        <v>461</v>
      </c>
      <c r="B744">
        <v>-2.5979999999999999</v>
      </c>
      <c r="C744">
        <v>-0.63746999999999998</v>
      </c>
      <c r="D744">
        <v>1.3431999999999999</v>
      </c>
      <c r="E744">
        <v>-6.7841000000000004E-3</v>
      </c>
      <c r="F744">
        <v>-1.6764000000000001E-2</v>
      </c>
      <c r="G744">
        <v>0.10879999999999999</v>
      </c>
    </row>
    <row r="745" spans="1:7" x14ac:dyDescent="0.25">
      <c r="A745" t="s">
        <v>461</v>
      </c>
      <c r="B745">
        <v>-2.3491</v>
      </c>
      <c r="C745">
        <v>-0.79854000000000003</v>
      </c>
      <c r="D745">
        <v>1.0589999999999999</v>
      </c>
      <c r="E745">
        <v>-0.31836999999999999</v>
      </c>
      <c r="F745">
        <v>5.5398000000000003E-2</v>
      </c>
      <c r="G745">
        <v>-0.27733000000000002</v>
      </c>
    </row>
    <row r="746" spans="1:7" x14ac:dyDescent="0.25">
      <c r="A746" t="s">
        <v>461</v>
      </c>
      <c r="B746">
        <v>-1.5948</v>
      </c>
      <c r="C746">
        <v>-0.51336000000000004</v>
      </c>
      <c r="D746">
        <v>0.74345000000000006</v>
      </c>
      <c r="E746">
        <v>-0.18845000000000001</v>
      </c>
      <c r="F746">
        <v>-0.11910999999999999</v>
      </c>
      <c r="G746">
        <v>0.14793000000000001</v>
      </c>
    </row>
    <row r="747" spans="1:7" x14ac:dyDescent="0.25">
      <c r="A747" t="s">
        <v>461</v>
      </c>
      <c r="B747">
        <v>-1.3308</v>
      </c>
      <c r="C747">
        <v>-0.41175</v>
      </c>
      <c r="D747">
        <v>0.63719000000000003</v>
      </c>
      <c r="E747">
        <v>-0.12598000000000001</v>
      </c>
      <c r="F747">
        <v>-5.4035E-2</v>
      </c>
      <c r="G747">
        <v>-0.16361000000000001</v>
      </c>
    </row>
    <row r="748" spans="1:7" x14ac:dyDescent="0.25">
      <c r="A748" t="s">
        <v>461</v>
      </c>
      <c r="B748">
        <v>-1.2916000000000001</v>
      </c>
      <c r="C748">
        <v>-0.18784000000000001</v>
      </c>
      <c r="D748">
        <v>0.78139000000000003</v>
      </c>
      <c r="E748">
        <v>0.18121000000000001</v>
      </c>
      <c r="F748">
        <v>-0.13908000000000001</v>
      </c>
      <c r="G748">
        <v>-0.22398999999999999</v>
      </c>
    </row>
    <row r="749" spans="1:7" x14ac:dyDescent="0.25">
      <c r="A749" t="s">
        <v>461</v>
      </c>
      <c r="B749">
        <v>-1.1771</v>
      </c>
      <c r="C749">
        <v>-0.40733000000000003</v>
      </c>
      <c r="D749">
        <v>0.53346000000000005</v>
      </c>
      <c r="E749">
        <v>-0.17205000000000001</v>
      </c>
      <c r="F749">
        <v>-3.4372E-2</v>
      </c>
      <c r="G749">
        <v>-0.21973000000000001</v>
      </c>
    </row>
    <row r="750" spans="1:7" x14ac:dyDescent="0.25">
      <c r="A750" t="s">
        <v>461</v>
      </c>
      <c r="B750">
        <v>-0.87812999999999997</v>
      </c>
      <c r="C750">
        <v>-0.23313999999999999</v>
      </c>
      <c r="D750">
        <v>0.47051999999999999</v>
      </c>
      <c r="E750">
        <v>-3.8392000000000003E-2</v>
      </c>
      <c r="F750">
        <v>-0.2606</v>
      </c>
      <c r="G750">
        <v>-0.17576</v>
      </c>
    </row>
    <row r="751" spans="1:7" x14ac:dyDescent="0.25">
      <c r="A751" t="s">
        <v>461</v>
      </c>
      <c r="B751">
        <v>-1.6445000000000001</v>
      </c>
      <c r="C751">
        <v>-0.39289000000000002</v>
      </c>
      <c r="D751">
        <v>0.88202999999999998</v>
      </c>
      <c r="E751">
        <v>2.3776000000000001E-3</v>
      </c>
      <c r="F751">
        <v>-0.22148999999999999</v>
      </c>
      <c r="G751">
        <v>-0.10333000000000001</v>
      </c>
    </row>
    <row r="752" spans="1:7" x14ac:dyDescent="0.25">
      <c r="A752" t="s">
        <v>461</v>
      </c>
      <c r="B752">
        <v>-1.0730999999999999</v>
      </c>
      <c r="C752">
        <v>-0.3508</v>
      </c>
      <c r="D752">
        <v>0.50105999999999995</v>
      </c>
      <c r="E752">
        <v>-0.13245000000000001</v>
      </c>
      <c r="F752">
        <v>-8.3548999999999998E-2</v>
      </c>
      <c r="G752">
        <v>-4.3860999999999997E-2</v>
      </c>
    </row>
    <row r="753" spans="1:7" x14ac:dyDescent="0.25">
      <c r="A753" t="s">
        <v>461</v>
      </c>
      <c r="B753">
        <v>-0.90569</v>
      </c>
      <c r="C753">
        <v>-0.24843000000000001</v>
      </c>
      <c r="D753">
        <v>0.47376000000000001</v>
      </c>
      <c r="E753">
        <v>-4.5385000000000002E-2</v>
      </c>
      <c r="F753">
        <v>-0.18209</v>
      </c>
      <c r="G753">
        <v>-0.24582999999999999</v>
      </c>
    </row>
    <row r="754" spans="1:7" x14ac:dyDescent="0.25">
      <c r="A754" t="s">
        <v>461</v>
      </c>
      <c r="B754">
        <v>-0.83325000000000005</v>
      </c>
      <c r="C754">
        <v>-0.20841000000000001</v>
      </c>
      <c r="D754">
        <v>0.44818999999999998</v>
      </c>
      <c r="E754">
        <v>-1.2571000000000001E-2</v>
      </c>
      <c r="F754">
        <v>-0.15628</v>
      </c>
      <c r="G754">
        <v>-0.18545</v>
      </c>
    </row>
    <row r="755" spans="1:7" x14ac:dyDescent="0.25">
      <c r="A755" t="s">
        <v>461</v>
      </c>
      <c r="B755">
        <v>-0.68689999999999996</v>
      </c>
      <c r="C755">
        <v>-0.21115999999999999</v>
      </c>
      <c r="D755">
        <v>0.3392</v>
      </c>
      <c r="E755">
        <v>-6.7321000000000006E-2</v>
      </c>
      <c r="F755">
        <v>-0.11831999999999999</v>
      </c>
      <c r="G755">
        <v>-0.12501999999999999</v>
      </c>
    </row>
    <row r="756" spans="1:7" x14ac:dyDescent="0.25">
      <c r="A756" t="s">
        <v>461</v>
      </c>
      <c r="B756">
        <v>-1.1661999999999999</v>
      </c>
      <c r="C756">
        <v>-0.11627999999999999</v>
      </c>
      <c r="D756">
        <v>0.74965000000000004</v>
      </c>
      <c r="E756">
        <v>0.23608999999999999</v>
      </c>
      <c r="F756">
        <v>-0.20202000000000001</v>
      </c>
      <c r="G756">
        <v>-0.15903999999999999</v>
      </c>
    </row>
    <row r="757" spans="1:7" x14ac:dyDescent="0.25">
      <c r="A757" t="s">
        <v>461</v>
      </c>
      <c r="B757">
        <v>-0.97745000000000004</v>
      </c>
      <c r="C757">
        <v>-0.20760999999999999</v>
      </c>
      <c r="D757">
        <v>0.54796999999999996</v>
      </c>
      <c r="E757">
        <v>3.8126E-2</v>
      </c>
      <c r="F757">
        <v>-0.16597000000000001</v>
      </c>
      <c r="G757">
        <v>-0.12272</v>
      </c>
    </row>
    <row r="758" spans="1:7" x14ac:dyDescent="0.25">
      <c r="A758" t="s">
        <v>461</v>
      </c>
      <c r="B758">
        <v>-1.4423999999999999</v>
      </c>
      <c r="C758">
        <v>-0.33866000000000002</v>
      </c>
      <c r="D758">
        <v>0.76461000000000001</v>
      </c>
      <c r="E758">
        <v>1.358E-2</v>
      </c>
      <c r="F758">
        <v>-9.6826999999999996E-2</v>
      </c>
      <c r="G758">
        <v>6.1135000000000002E-2</v>
      </c>
    </row>
    <row r="759" spans="1:7" x14ac:dyDescent="0.25">
      <c r="A759" t="s">
        <v>461</v>
      </c>
      <c r="B759">
        <v>-1.3694999999999999</v>
      </c>
      <c r="C759">
        <v>-0.52256999999999998</v>
      </c>
      <c r="D759">
        <v>0.58296999999999999</v>
      </c>
      <c r="E759">
        <v>-0.27855999999999997</v>
      </c>
      <c r="F759">
        <v>-0.10369</v>
      </c>
      <c r="G759">
        <v>1.025E-2</v>
      </c>
    </row>
    <row r="760" spans="1:7" x14ac:dyDescent="0.25">
      <c r="A760" t="s">
        <v>461</v>
      </c>
      <c r="B760">
        <v>-1.0730999999999999</v>
      </c>
      <c r="C760">
        <v>-0.3508</v>
      </c>
      <c r="D760">
        <v>0.50105999999999995</v>
      </c>
      <c r="E760">
        <v>-0.13245000000000001</v>
      </c>
      <c r="F760">
        <v>-8.3548999999999998E-2</v>
      </c>
      <c r="G760">
        <v>-4.3860999999999997E-2</v>
      </c>
    </row>
    <row r="761" spans="1:7" x14ac:dyDescent="0.25">
      <c r="A761" t="s">
        <v>461</v>
      </c>
      <c r="B761">
        <v>-1.0780000000000001</v>
      </c>
      <c r="C761">
        <v>-0.35383999999999999</v>
      </c>
      <c r="D761">
        <v>0.50561999999999996</v>
      </c>
      <c r="E761">
        <v>-0.1384</v>
      </c>
      <c r="F761">
        <v>-0.13311999999999999</v>
      </c>
      <c r="G761">
        <v>-7.7911999999999999E-3</v>
      </c>
    </row>
    <row r="762" spans="1:7" x14ac:dyDescent="0.25">
      <c r="A762" t="s">
        <v>461</v>
      </c>
      <c r="B762">
        <v>-1.0641</v>
      </c>
      <c r="C762">
        <v>-0.34721999999999997</v>
      </c>
      <c r="D762">
        <v>0.49228</v>
      </c>
      <c r="E762">
        <v>-0.12898999999999999</v>
      </c>
      <c r="F762">
        <v>-4.2742000000000002E-2</v>
      </c>
      <c r="G762">
        <v>3.3831E-3</v>
      </c>
    </row>
    <row r="763" spans="1:7" x14ac:dyDescent="0.25">
      <c r="A763" t="s">
        <v>461</v>
      </c>
      <c r="B763">
        <v>-1.0516000000000001</v>
      </c>
      <c r="C763">
        <v>-0.33599000000000001</v>
      </c>
      <c r="D763">
        <v>0.50521000000000005</v>
      </c>
      <c r="E763">
        <v>-0.12138</v>
      </c>
      <c r="F763">
        <v>-0.15445999999999999</v>
      </c>
      <c r="G763">
        <v>-0.10993</v>
      </c>
    </row>
    <row r="764" spans="1:7" x14ac:dyDescent="0.25">
      <c r="A764" t="s">
        <v>461</v>
      </c>
      <c r="B764">
        <v>-1.1123000000000001</v>
      </c>
      <c r="C764">
        <v>-0.28628999999999999</v>
      </c>
      <c r="D764">
        <v>0.57815000000000005</v>
      </c>
      <c r="E764">
        <v>-2.4115000000000001E-2</v>
      </c>
      <c r="F764">
        <v>-9.1262999999999997E-2</v>
      </c>
      <c r="G764">
        <v>-0.12321</v>
      </c>
    </row>
    <row r="765" spans="1:7" x14ac:dyDescent="0.25">
      <c r="A765" t="s">
        <v>461</v>
      </c>
      <c r="B765">
        <v>-1.4854000000000001</v>
      </c>
      <c r="C765">
        <v>-0.44511000000000001</v>
      </c>
      <c r="D765">
        <v>0.73063999999999996</v>
      </c>
      <c r="E765">
        <v>-0.13067999999999999</v>
      </c>
      <c r="F765">
        <v>-0.21539</v>
      </c>
      <c r="G765">
        <v>-2.4261999999999999E-2</v>
      </c>
    </row>
    <row r="766" spans="1:7" x14ac:dyDescent="0.25">
      <c r="A766" t="s">
        <v>461</v>
      </c>
      <c r="B766">
        <v>-0.99739999999999995</v>
      </c>
      <c r="C766">
        <v>-0.38979000000000003</v>
      </c>
      <c r="D766">
        <v>0.41449999999999998</v>
      </c>
      <c r="E766">
        <v>-0.20582</v>
      </c>
      <c r="F766">
        <v>4.4394000000000003E-2</v>
      </c>
      <c r="G766">
        <v>-0.22958999999999999</v>
      </c>
    </row>
    <row r="767" spans="1:7" x14ac:dyDescent="0.25">
      <c r="A767" t="s">
        <v>461</v>
      </c>
      <c r="B767">
        <v>-1.2867999999999999</v>
      </c>
      <c r="C767">
        <v>-0.18787000000000001</v>
      </c>
      <c r="D767">
        <v>0.77488000000000001</v>
      </c>
      <c r="E767">
        <v>0.17693</v>
      </c>
      <c r="F767">
        <v>-0.14756</v>
      </c>
      <c r="G767">
        <v>-9.6893999999999994E-2</v>
      </c>
    </row>
    <row r="768" spans="1:7" x14ac:dyDescent="0.25">
      <c r="A768" t="s">
        <v>461</v>
      </c>
      <c r="B768">
        <v>-0.75788</v>
      </c>
      <c r="C768">
        <v>-0.16675999999999999</v>
      </c>
      <c r="D768">
        <v>0.42242000000000002</v>
      </c>
      <c r="E768">
        <v>2.0861999999999999E-2</v>
      </c>
      <c r="F768">
        <v>-0.14077000000000001</v>
      </c>
      <c r="G768">
        <v>-0.11659</v>
      </c>
    </row>
    <row r="769" spans="1:7" x14ac:dyDescent="0.25">
      <c r="A769" t="s">
        <v>461</v>
      </c>
      <c r="B769">
        <v>-1.1427</v>
      </c>
      <c r="C769">
        <v>-0.39061000000000001</v>
      </c>
      <c r="D769">
        <v>0.52422999999999997</v>
      </c>
      <c r="E769">
        <v>-0.16816</v>
      </c>
      <c r="F769">
        <v>-0.12789</v>
      </c>
      <c r="G769">
        <v>-3.1683999999999997E-2</v>
      </c>
    </row>
    <row r="770" spans="1:7" x14ac:dyDescent="0.25">
      <c r="A770" t="s">
        <v>461</v>
      </c>
      <c r="B770">
        <v>-1.1681999999999999</v>
      </c>
      <c r="C770">
        <v>-0.11819</v>
      </c>
      <c r="D770">
        <v>0.74855000000000005</v>
      </c>
      <c r="E770">
        <v>0.23352999999999999</v>
      </c>
      <c r="F770">
        <v>-0.20122000000000001</v>
      </c>
      <c r="G770">
        <v>-0.12594</v>
      </c>
    </row>
    <row r="771" spans="1:7" x14ac:dyDescent="0.25">
      <c r="A771" t="s">
        <v>461</v>
      </c>
      <c r="B771">
        <v>-1.0826</v>
      </c>
      <c r="C771">
        <v>-0.35648000000000002</v>
      </c>
      <c r="D771">
        <v>0.49541000000000002</v>
      </c>
      <c r="E771">
        <v>-0.13045999999999999</v>
      </c>
      <c r="F771">
        <v>2.6192E-2</v>
      </c>
      <c r="G771">
        <v>-9.7410999999999998E-2</v>
      </c>
    </row>
    <row r="772" spans="1:7" x14ac:dyDescent="0.25">
      <c r="A772" t="s">
        <v>461</v>
      </c>
      <c r="B772">
        <v>-1.0414000000000001</v>
      </c>
      <c r="C772">
        <v>-0.18884999999999999</v>
      </c>
      <c r="D772">
        <v>0.61009000000000002</v>
      </c>
      <c r="E772">
        <v>8.2165000000000002E-2</v>
      </c>
      <c r="F772">
        <v>-0.24435999999999999</v>
      </c>
      <c r="G772">
        <v>-2.7036999999999999E-2</v>
      </c>
    </row>
    <row r="773" spans="1:7" x14ac:dyDescent="0.25">
      <c r="A773" t="s">
        <v>461</v>
      </c>
      <c r="B773">
        <v>-1.0927</v>
      </c>
      <c r="C773">
        <v>-0.36235000000000001</v>
      </c>
      <c r="D773">
        <v>0.50473000000000001</v>
      </c>
      <c r="E773">
        <v>-0.14124999999999999</v>
      </c>
      <c r="F773">
        <v>-6.5270999999999996E-2</v>
      </c>
      <c r="G773">
        <v>-4.4151000000000003E-2</v>
      </c>
    </row>
    <row r="774" spans="1:7" x14ac:dyDescent="0.25">
      <c r="A774" t="s">
        <v>461</v>
      </c>
      <c r="B774">
        <v>-0.97433999999999998</v>
      </c>
      <c r="C774">
        <v>-1.2652E-2</v>
      </c>
      <c r="D774">
        <v>0.66049999999999998</v>
      </c>
      <c r="E774">
        <v>0.33246999999999999</v>
      </c>
      <c r="F774">
        <v>9.5574000000000006E-2</v>
      </c>
      <c r="G774">
        <v>-2.4417000000000001E-2</v>
      </c>
    </row>
    <row r="775" spans="1:7" x14ac:dyDescent="0.25">
      <c r="A775" t="s">
        <v>461</v>
      </c>
      <c r="B775">
        <v>-0.88402000000000003</v>
      </c>
      <c r="C775">
        <v>-0.24251</v>
      </c>
      <c r="D775">
        <v>0.44607999999999998</v>
      </c>
      <c r="E775">
        <v>-4.1939999999999998E-2</v>
      </c>
      <c r="F775">
        <v>-6.9485000000000005E-2</v>
      </c>
      <c r="G775">
        <v>-2.3290000000000002E-2</v>
      </c>
    </row>
    <row r="776" spans="1:7" x14ac:dyDescent="0.25">
      <c r="A776" t="s">
        <v>461</v>
      </c>
      <c r="B776">
        <v>-0.45007999999999998</v>
      </c>
      <c r="C776">
        <v>-7.3400000000000007E-2</v>
      </c>
      <c r="D776">
        <v>0.29196</v>
      </c>
      <c r="E776">
        <v>3.5314999999999999E-2</v>
      </c>
      <c r="F776">
        <v>-0.34062999999999999</v>
      </c>
      <c r="G776">
        <v>-5.5756E-2</v>
      </c>
    </row>
    <row r="777" spans="1:7" x14ac:dyDescent="0.25">
      <c r="A777" t="s">
        <v>461</v>
      </c>
      <c r="B777">
        <v>-0.81369000000000002</v>
      </c>
      <c r="C777">
        <v>-0.11161</v>
      </c>
      <c r="D777">
        <v>0.50336999999999998</v>
      </c>
      <c r="E777">
        <v>0.12264</v>
      </c>
      <c r="F777">
        <v>-0.13253999999999999</v>
      </c>
      <c r="G777">
        <v>-0.21306</v>
      </c>
    </row>
    <row r="778" spans="1:7" x14ac:dyDescent="0.25">
      <c r="A778" t="s">
        <v>461</v>
      </c>
      <c r="B778">
        <v>-1.3431</v>
      </c>
      <c r="C778">
        <v>-0.11191</v>
      </c>
      <c r="D778">
        <v>0.85529999999999995</v>
      </c>
      <c r="E778">
        <v>0.30930000000000002</v>
      </c>
      <c r="F778">
        <v>-5.4336000000000002E-2</v>
      </c>
      <c r="G778">
        <v>7.7443999999999999E-2</v>
      </c>
    </row>
    <row r="779" spans="1:7" x14ac:dyDescent="0.25">
      <c r="A779" t="s">
        <v>461</v>
      </c>
      <c r="B779">
        <v>-0.67859000000000003</v>
      </c>
      <c r="C779">
        <v>-0.20649999999999999</v>
      </c>
      <c r="D779">
        <v>0.34338999999999997</v>
      </c>
      <c r="E779">
        <v>-6.9591E-2</v>
      </c>
      <c r="F779">
        <v>-0.21238000000000001</v>
      </c>
      <c r="G779">
        <v>-6.6375000000000003E-2</v>
      </c>
    </row>
    <row r="780" spans="1:7" x14ac:dyDescent="0.25">
      <c r="A780" t="s">
        <v>461</v>
      </c>
      <c r="B780">
        <v>-1.2101999999999999</v>
      </c>
      <c r="C780">
        <v>-0.34499000000000002</v>
      </c>
      <c r="D780">
        <v>0.60645000000000004</v>
      </c>
      <c r="E780">
        <v>-8.1355999999999998E-2</v>
      </c>
      <c r="F780">
        <v>-0.17202999999999999</v>
      </c>
      <c r="G780">
        <v>2.2737E-2</v>
      </c>
    </row>
    <row r="781" spans="1:7" x14ac:dyDescent="0.25">
      <c r="A781" t="s">
        <v>461</v>
      </c>
      <c r="B781">
        <v>-1.0841000000000001</v>
      </c>
      <c r="C781">
        <v>-0.35894999999999999</v>
      </c>
      <c r="D781">
        <v>0.50375999999999999</v>
      </c>
      <c r="E781">
        <v>-0.14455999999999999</v>
      </c>
      <c r="F781">
        <v>-0.12959999999999999</v>
      </c>
      <c r="G781">
        <v>6.003E-2</v>
      </c>
    </row>
    <row r="782" spans="1:7" x14ac:dyDescent="0.25">
      <c r="A782" t="s">
        <v>461</v>
      </c>
      <c r="B782">
        <v>-1.4519</v>
      </c>
      <c r="C782">
        <v>-0.56777</v>
      </c>
      <c r="D782">
        <v>0.60480999999999996</v>
      </c>
      <c r="E782">
        <v>-0.30809999999999998</v>
      </c>
      <c r="F782">
        <v>-2.2447999999999999E-2</v>
      </c>
      <c r="G782">
        <v>-0.13603999999999999</v>
      </c>
    </row>
    <row r="783" spans="1:7" x14ac:dyDescent="0.25">
      <c r="A783" t="s">
        <v>461</v>
      </c>
      <c r="B783">
        <v>-1.3378000000000001</v>
      </c>
      <c r="C783">
        <v>-0.50185999999999997</v>
      </c>
      <c r="D783">
        <v>0.57181000000000004</v>
      </c>
      <c r="E783">
        <v>-0.25147999999999998</v>
      </c>
      <c r="F783">
        <v>-1.1573E-3</v>
      </c>
      <c r="G783">
        <v>-0.15432999999999999</v>
      </c>
    </row>
    <row r="784" spans="1:7" x14ac:dyDescent="0.25">
      <c r="A784" t="s">
        <v>461</v>
      </c>
      <c r="B784">
        <v>-1.0205</v>
      </c>
      <c r="C784">
        <v>-0.40679999999999999</v>
      </c>
      <c r="D784">
        <v>0.41552</v>
      </c>
      <c r="E784">
        <v>-0.22688</v>
      </c>
      <c r="F784">
        <v>1.3717999999999999E-2</v>
      </c>
      <c r="G784">
        <v>-5.1263999999999997E-2</v>
      </c>
    </row>
    <row r="785" spans="1:7" x14ac:dyDescent="0.25">
      <c r="A785" t="s">
        <v>461</v>
      </c>
      <c r="B785">
        <v>-1.7097</v>
      </c>
      <c r="C785">
        <v>-0.20408999999999999</v>
      </c>
      <c r="D785">
        <v>1.0564</v>
      </c>
      <c r="E785">
        <v>0.30435000000000001</v>
      </c>
      <c r="F785">
        <v>-0.13278999999999999</v>
      </c>
      <c r="G785">
        <v>-0.11615</v>
      </c>
    </row>
    <row r="786" spans="1:7" x14ac:dyDescent="0.25">
      <c r="A786" t="s">
        <v>461</v>
      </c>
      <c r="B786">
        <v>-1.5399</v>
      </c>
      <c r="C786">
        <v>-0.39923999999999998</v>
      </c>
      <c r="D786">
        <v>0.79735999999999996</v>
      </c>
      <c r="E786">
        <v>-5.6030999999999997E-2</v>
      </c>
      <c r="F786">
        <v>-0.30257000000000001</v>
      </c>
      <c r="G786">
        <v>0.37108999999999998</v>
      </c>
    </row>
    <row r="787" spans="1:7" x14ac:dyDescent="0.25">
      <c r="A787" t="s">
        <v>461</v>
      </c>
      <c r="B787">
        <v>-1.3214999999999999</v>
      </c>
      <c r="C787">
        <v>-0.41004000000000002</v>
      </c>
      <c r="D787">
        <v>0.62380000000000002</v>
      </c>
      <c r="E787">
        <v>-0.12645999999999999</v>
      </c>
      <c r="F787">
        <v>-8.3975999999999999E-3</v>
      </c>
      <c r="G787">
        <v>-3.0450999999999999E-2</v>
      </c>
    </row>
    <row r="788" spans="1:7" x14ac:dyDescent="0.25">
      <c r="A788" t="s">
        <v>461</v>
      </c>
      <c r="B788">
        <v>-0.98997000000000002</v>
      </c>
      <c r="C788">
        <v>-0.21532999999999999</v>
      </c>
      <c r="D788">
        <v>0.55332000000000003</v>
      </c>
      <c r="E788">
        <v>2.8427000000000001E-2</v>
      </c>
      <c r="F788">
        <v>-0.20643</v>
      </c>
      <c r="G788">
        <v>-7.7794000000000002E-2</v>
      </c>
    </row>
    <row r="789" spans="1:7" x14ac:dyDescent="0.25">
      <c r="A789" t="s">
        <v>461</v>
      </c>
      <c r="B789">
        <v>-1.1720999999999999</v>
      </c>
      <c r="C789">
        <v>-0.32702999999999999</v>
      </c>
      <c r="D789">
        <v>0.57838000000000001</v>
      </c>
      <c r="E789">
        <v>-6.3431000000000001E-2</v>
      </c>
      <c r="F789">
        <v>-4.3479999999999998E-2</v>
      </c>
      <c r="G789">
        <v>0.12392</v>
      </c>
    </row>
    <row r="790" spans="1:7" x14ac:dyDescent="0.25">
      <c r="A790" t="s">
        <v>461</v>
      </c>
      <c r="B790">
        <v>-1.4669000000000001</v>
      </c>
      <c r="C790">
        <v>-0.49291000000000001</v>
      </c>
      <c r="D790">
        <v>0.66034999999999999</v>
      </c>
      <c r="E790">
        <v>-0.1895</v>
      </c>
      <c r="F790">
        <v>7.0838999999999999E-2</v>
      </c>
      <c r="G790">
        <v>-0.11335000000000001</v>
      </c>
    </row>
    <row r="791" spans="1:7" x14ac:dyDescent="0.25">
      <c r="A791" t="s">
        <v>461</v>
      </c>
      <c r="B791">
        <v>-1.1869000000000001</v>
      </c>
      <c r="C791">
        <v>-0.27485999999999999</v>
      </c>
      <c r="D791">
        <v>0.61856999999999995</v>
      </c>
      <c r="E791">
        <v>3.1829000000000003E-2</v>
      </c>
      <c r="F791">
        <v>0.13819999999999999</v>
      </c>
      <c r="G791">
        <v>-0.14868999999999999</v>
      </c>
    </row>
    <row r="792" spans="1:7" x14ac:dyDescent="0.25">
      <c r="A792" t="s">
        <v>461</v>
      </c>
      <c r="B792">
        <v>-1.1277999999999999</v>
      </c>
      <c r="C792">
        <v>-0.38149</v>
      </c>
      <c r="D792">
        <v>0.50692000000000004</v>
      </c>
      <c r="E792">
        <v>-0.14718000000000001</v>
      </c>
      <c r="F792">
        <v>7.0400000000000004E-2</v>
      </c>
      <c r="G792">
        <v>-0.16722999999999999</v>
      </c>
    </row>
    <row r="793" spans="1:7" x14ac:dyDescent="0.25">
      <c r="A793" t="s">
        <v>461</v>
      </c>
      <c r="B793">
        <v>-1.0351999999999999</v>
      </c>
      <c r="C793">
        <v>-0.1002</v>
      </c>
      <c r="D793">
        <v>0.65896999999999994</v>
      </c>
      <c r="E793">
        <v>0.21790000000000001</v>
      </c>
      <c r="F793">
        <v>-9.5679E-2</v>
      </c>
      <c r="G793">
        <v>-0.10407</v>
      </c>
    </row>
    <row r="794" spans="1:7" x14ac:dyDescent="0.25">
      <c r="A794" t="s">
        <v>461</v>
      </c>
      <c r="B794">
        <v>-0.98562000000000005</v>
      </c>
      <c r="C794">
        <v>-0.29958000000000001</v>
      </c>
      <c r="D794">
        <v>0.47700999999999999</v>
      </c>
      <c r="E794">
        <v>-8.7335999999999997E-2</v>
      </c>
      <c r="F794">
        <v>-6.4180000000000001E-2</v>
      </c>
      <c r="G794">
        <v>-9.0529999999999999E-2</v>
      </c>
    </row>
    <row r="795" spans="1:7" x14ac:dyDescent="0.25">
      <c r="A795" t="s">
        <v>461</v>
      </c>
      <c r="B795">
        <v>-0.70582999999999996</v>
      </c>
      <c r="C795">
        <v>-0.30512</v>
      </c>
      <c r="D795">
        <v>0.29874000000000001</v>
      </c>
      <c r="E795">
        <v>-0.20557</v>
      </c>
      <c r="F795">
        <v>-0.27818999999999999</v>
      </c>
      <c r="G795">
        <v>-0.12828000000000001</v>
      </c>
    </row>
    <row r="796" spans="1:7" x14ac:dyDescent="0.25">
      <c r="A796" t="s">
        <v>461</v>
      </c>
      <c r="B796">
        <v>-0.88163000000000002</v>
      </c>
      <c r="C796">
        <v>-0.32411000000000001</v>
      </c>
      <c r="D796">
        <v>0.39882000000000001</v>
      </c>
      <c r="E796">
        <v>-0.16883999999999999</v>
      </c>
      <c r="F796">
        <v>-0.21498999999999999</v>
      </c>
      <c r="G796">
        <v>-3.8157999999999997E-2</v>
      </c>
    </row>
    <row r="797" spans="1:7" x14ac:dyDescent="0.25">
      <c r="A797" t="s">
        <v>461</v>
      </c>
      <c r="B797">
        <v>-1.3160000000000001</v>
      </c>
      <c r="C797">
        <v>-0.57547999999999999</v>
      </c>
      <c r="D797">
        <v>0.49592000000000003</v>
      </c>
      <c r="E797">
        <v>-0.36126999999999998</v>
      </c>
      <c r="F797">
        <v>8.3881999999999998E-2</v>
      </c>
      <c r="G797">
        <v>-0.15917999999999999</v>
      </c>
    </row>
    <row r="798" spans="1:7" x14ac:dyDescent="0.25">
      <c r="A798" t="s">
        <v>461</v>
      </c>
      <c r="B798">
        <v>-1.6737</v>
      </c>
      <c r="C798">
        <v>-0.55373000000000006</v>
      </c>
      <c r="D798">
        <v>0.75953000000000004</v>
      </c>
      <c r="E798">
        <v>-0.20097999999999999</v>
      </c>
      <c r="F798">
        <v>0.10793</v>
      </c>
      <c r="G798">
        <v>-0.20180999999999999</v>
      </c>
    </row>
    <row r="799" spans="1:7" x14ac:dyDescent="0.25">
      <c r="A799" t="s">
        <v>461</v>
      </c>
      <c r="B799">
        <v>-0.94235999999999998</v>
      </c>
      <c r="C799">
        <v>-0.27129999999999999</v>
      </c>
      <c r="D799">
        <v>0.47804000000000002</v>
      </c>
      <c r="E799">
        <v>-6.4740000000000006E-2</v>
      </c>
      <c r="F799">
        <v>-0.14982999999999999</v>
      </c>
      <c r="G799">
        <v>-0.18812999999999999</v>
      </c>
    </row>
    <row r="800" spans="1:7" x14ac:dyDescent="0.25">
      <c r="A800" t="s">
        <v>461</v>
      </c>
      <c r="B800">
        <v>-0.98928000000000005</v>
      </c>
      <c r="C800">
        <v>-0.30253999999999998</v>
      </c>
      <c r="D800">
        <v>0.47610999999999998</v>
      </c>
      <c r="E800">
        <v>-9.0789999999999996E-2</v>
      </c>
      <c r="F800">
        <v>-6.1900999999999998E-2</v>
      </c>
      <c r="G800">
        <v>-5.4783999999999999E-2</v>
      </c>
    </row>
    <row r="801" spans="1:7" x14ac:dyDescent="0.25">
      <c r="A801" t="s">
        <v>461</v>
      </c>
      <c r="B801">
        <v>-1.6162000000000001</v>
      </c>
      <c r="C801">
        <v>-0.52527999999999997</v>
      </c>
      <c r="D801">
        <v>0.74341000000000002</v>
      </c>
      <c r="E801">
        <v>-0.19172</v>
      </c>
      <c r="F801">
        <v>-2.3307000000000001E-2</v>
      </c>
      <c r="G801">
        <v>7.4923000000000003E-2</v>
      </c>
    </row>
    <row r="802" spans="1:7" x14ac:dyDescent="0.25">
      <c r="A802" t="s">
        <v>461</v>
      </c>
      <c r="B802">
        <v>-1.3053999999999999</v>
      </c>
      <c r="C802">
        <v>-0.14546000000000001</v>
      </c>
      <c r="D802">
        <v>0.80710000000000004</v>
      </c>
      <c r="E802">
        <v>0.24832000000000001</v>
      </c>
      <c r="F802">
        <v>-5.6036000000000002E-2</v>
      </c>
      <c r="G802">
        <v>9.6986999999999993E-3</v>
      </c>
    </row>
    <row r="803" spans="1:7" x14ac:dyDescent="0.25">
      <c r="A803" t="s">
        <v>461</v>
      </c>
      <c r="B803">
        <v>-1.6820999999999999</v>
      </c>
      <c r="C803">
        <v>-0.61795999999999995</v>
      </c>
      <c r="D803">
        <v>0.72331999999999996</v>
      </c>
      <c r="E803">
        <v>-0.29993999999999998</v>
      </c>
      <c r="F803">
        <v>-1.3043E-3</v>
      </c>
      <c r="G803">
        <v>-2.7806000000000001E-2</v>
      </c>
    </row>
    <row r="804" spans="1:7" x14ac:dyDescent="0.25">
      <c r="A804" t="s">
        <v>461</v>
      </c>
      <c r="B804">
        <v>-0.98524</v>
      </c>
      <c r="C804">
        <v>-0.15787000000000001</v>
      </c>
      <c r="D804">
        <v>0.58438999999999997</v>
      </c>
      <c r="E804">
        <v>0.11258</v>
      </c>
      <c r="F804">
        <v>-0.14449000000000001</v>
      </c>
      <c r="G804">
        <v>-2.2783999999999999E-2</v>
      </c>
    </row>
    <row r="805" spans="1:7" x14ac:dyDescent="0.25">
      <c r="A805" t="s">
        <v>461</v>
      </c>
      <c r="B805">
        <v>-0.73514999999999997</v>
      </c>
      <c r="C805">
        <v>-0.15123</v>
      </c>
      <c r="D805">
        <v>0.43224000000000001</v>
      </c>
      <c r="E805">
        <v>2.7165999999999999E-2</v>
      </c>
      <c r="F805">
        <v>-0.29559999999999997</v>
      </c>
      <c r="G805">
        <v>-0.13478000000000001</v>
      </c>
    </row>
    <row r="806" spans="1:7" x14ac:dyDescent="0.25">
      <c r="A806" t="s">
        <v>461</v>
      </c>
      <c r="B806">
        <v>-1.7596000000000001</v>
      </c>
      <c r="C806">
        <v>1.3434999999999999</v>
      </c>
      <c r="D806">
        <v>-8.3113000000000006E-2</v>
      </c>
      <c r="E806">
        <v>-1.3714999999999999</v>
      </c>
      <c r="F806">
        <v>4.3931999999999999E-2</v>
      </c>
      <c r="G806">
        <v>7.8486000000000007E-3</v>
      </c>
    </row>
    <row r="807" spans="1:7" x14ac:dyDescent="0.25">
      <c r="A807" t="s">
        <v>461</v>
      </c>
      <c r="B807">
        <v>-1.5148999999999999</v>
      </c>
      <c r="C807">
        <v>1.4003000000000001</v>
      </c>
      <c r="D807">
        <v>0.21335999999999999</v>
      </c>
      <c r="E807">
        <v>-0.67893999999999999</v>
      </c>
      <c r="F807">
        <v>-0.14513000000000001</v>
      </c>
      <c r="G807">
        <v>-3.7116999999999997E-2</v>
      </c>
    </row>
    <row r="808" spans="1:7" x14ac:dyDescent="0.25">
      <c r="A808" t="s">
        <v>461</v>
      </c>
      <c r="B808">
        <v>-1.1288</v>
      </c>
      <c r="C808">
        <v>1.374E-2</v>
      </c>
      <c r="D808">
        <v>0.80425000000000002</v>
      </c>
      <c r="E808">
        <v>0.41363</v>
      </c>
      <c r="F808">
        <v>-0.11027000000000001</v>
      </c>
      <c r="G808">
        <v>1.3121000000000001E-2</v>
      </c>
    </row>
    <row r="809" spans="1:7" x14ac:dyDescent="0.25">
      <c r="A809" t="s">
        <v>461</v>
      </c>
      <c r="B809">
        <v>-1.1597</v>
      </c>
      <c r="C809">
        <v>-0.31652000000000002</v>
      </c>
      <c r="D809">
        <v>0.57330000000000003</v>
      </c>
      <c r="E809">
        <v>-4.2733E-2</v>
      </c>
      <c r="F809">
        <v>7.4314000000000005E-2</v>
      </c>
      <c r="G809">
        <v>-8.7733000000000005E-2</v>
      </c>
    </row>
    <row r="810" spans="1:7" x14ac:dyDescent="0.25">
      <c r="A810" t="s">
        <v>461</v>
      </c>
      <c r="B810">
        <v>-1.5551999999999999</v>
      </c>
      <c r="C810">
        <v>0.99751999999999996</v>
      </c>
      <c r="D810">
        <v>8.3815000000000001E-2</v>
      </c>
      <c r="E810">
        <v>-0.97575000000000001</v>
      </c>
      <c r="F810">
        <v>4.3825999999999997E-2</v>
      </c>
      <c r="G810">
        <v>-4.1692999999999999E-3</v>
      </c>
    </row>
    <row r="811" spans="1:7" x14ac:dyDescent="0.25">
      <c r="A811" t="s">
        <v>461</v>
      </c>
      <c r="B811">
        <v>-2.0813000000000001</v>
      </c>
      <c r="C811">
        <v>1.4420999999999999</v>
      </c>
      <c r="D811">
        <v>0.15306</v>
      </c>
      <c r="E811">
        <v>-1.2162999999999999</v>
      </c>
      <c r="F811">
        <v>4.0675000000000003E-2</v>
      </c>
      <c r="G811">
        <v>3.3870999999999998E-2</v>
      </c>
    </row>
    <row r="812" spans="1:7" x14ac:dyDescent="0.25">
      <c r="A812" t="s">
        <v>461</v>
      </c>
      <c r="B812">
        <v>-1.3916999999999999</v>
      </c>
      <c r="C812">
        <v>0.94682999999999995</v>
      </c>
      <c r="D812">
        <v>0.10097</v>
      </c>
      <c r="E812">
        <v>-0.85048999999999997</v>
      </c>
      <c r="F812">
        <v>-0.10119</v>
      </c>
      <c r="G812">
        <v>-9.9658999999999998E-2</v>
      </c>
    </row>
    <row r="813" spans="1:7" x14ac:dyDescent="0.25">
      <c r="A813" t="s">
        <v>461</v>
      </c>
      <c r="B813">
        <v>-1.5785</v>
      </c>
      <c r="C813">
        <v>-0.53585000000000005</v>
      </c>
      <c r="D813">
        <v>0.69584999999999997</v>
      </c>
      <c r="E813">
        <v>-0.21565000000000001</v>
      </c>
      <c r="F813">
        <v>9.4548999999999994E-2</v>
      </c>
      <c r="G813">
        <v>0.17810000000000001</v>
      </c>
    </row>
    <row r="814" spans="1:7" x14ac:dyDescent="0.25">
      <c r="A814" t="s">
        <v>461</v>
      </c>
      <c r="B814">
        <v>-0.90819000000000005</v>
      </c>
      <c r="C814">
        <v>-0.22805</v>
      </c>
      <c r="D814">
        <v>0.46751999999999999</v>
      </c>
      <c r="E814">
        <v>-7.2918999999999996E-3</v>
      </c>
      <c r="F814">
        <v>1.1027E-2</v>
      </c>
      <c r="G814">
        <v>-6.7907999999999996E-2</v>
      </c>
    </row>
    <row r="815" spans="1:7" x14ac:dyDescent="0.25">
      <c r="A815" t="s">
        <v>461</v>
      </c>
      <c r="B815">
        <v>-0.88380000000000003</v>
      </c>
      <c r="C815">
        <v>-0.15645000000000001</v>
      </c>
      <c r="D815">
        <v>0.51031000000000004</v>
      </c>
      <c r="E815">
        <v>8.2292000000000004E-2</v>
      </c>
      <c r="F815">
        <v>-8.5385000000000003E-2</v>
      </c>
      <c r="G815">
        <v>-4.5835000000000001E-2</v>
      </c>
    </row>
    <row r="816" spans="1:7" x14ac:dyDescent="0.25">
      <c r="A816" t="s">
        <v>461</v>
      </c>
      <c r="B816">
        <v>-1.6257999999999999</v>
      </c>
      <c r="C816">
        <v>-0.79296</v>
      </c>
      <c r="D816">
        <v>0.53681999999999996</v>
      </c>
      <c r="E816">
        <v>-0.57165999999999995</v>
      </c>
      <c r="F816">
        <v>0.12645999999999999</v>
      </c>
      <c r="G816">
        <v>0.27567999999999998</v>
      </c>
    </row>
    <row r="817" spans="1:7" x14ac:dyDescent="0.25">
      <c r="A817" t="s">
        <v>461</v>
      </c>
      <c r="B817">
        <v>-1.7123999999999999</v>
      </c>
      <c r="C817">
        <v>1.2477</v>
      </c>
      <c r="D817">
        <v>0.11070000000000001</v>
      </c>
      <c r="E817">
        <v>-1.0138</v>
      </c>
      <c r="F817">
        <v>3.0332000000000001E-2</v>
      </c>
      <c r="G817">
        <v>8.2988999999999993E-2</v>
      </c>
    </row>
    <row r="818" spans="1:7" x14ac:dyDescent="0.25">
      <c r="A818" t="s">
        <v>461</v>
      </c>
      <c r="B818">
        <v>-1.659</v>
      </c>
      <c r="C818">
        <v>1.3411</v>
      </c>
      <c r="D818">
        <v>0.11595999999999999</v>
      </c>
      <c r="E818">
        <v>-0.95772000000000002</v>
      </c>
      <c r="F818">
        <v>-4.2707000000000002E-2</v>
      </c>
      <c r="G818">
        <v>4.2958999999999997E-2</v>
      </c>
    </row>
    <row r="819" spans="1:7" x14ac:dyDescent="0.25">
      <c r="A819" t="s">
        <v>461</v>
      </c>
      <c r="B819">
        <v>-1.2159</v>
      </c>
      <c r="C819">
        <v>1.3601000000000001</v>
      </c>
      <c r="D819">
        <v>-0.16803000000000001</v>
      </c>
      <c r="E819">
        <v>-1.0195000000000001</v>
      </c>
      <c r="F819">
        <v>0.17748</v>
      </c>
      <c r="G819">
        <v>0.14080999999999999</v>
      </c>
    </row>
    <row r="820" spans="1:7" x14ac:dyDescent="0.25">
      <c r="A820" t="s">
        <v>461</v>
      </c>
      <c r="B820">
        <v>-2.1236000000000002</v>
      </c>
      <c r="C820">
        <v>1.8975</v>
      </c>
      <c r="D820">
        <v>5.1085999999999999E-2</v>
      </c>
      <c r="E820">
        <v>-1.3392999999999999</v>
      </c>
      <c r="F820">
        <v>4.1086999999999999E-2</v>
      </c>
      <c r="G820">
        <v>6.0836000000000001E-2</v>
      </c>
    </row>
    <row r="821" spans="1:7" x14ac:dyDescent="0.25">
      <c r="A821" t="s">
        <v>461</v>
      </c>
      <c r="B821">
        <v>-2.1375999999999999</v>
      </c>
      <c r="C821">
        <v>2.2069000000000001</v>
      </c>
      <c r="D821">
        <v>0.21709999999999999</v>
      </c>
      <c r="E821">
        <v>-1.0011000000000001</v>
      </c>
      <c r="F821">
        <v>3.1053000000000001E-2</v>
      </c>
      <c r="G821">
        <v>0.16622999999999999</v>
      </c>
    </row>
    <row r="822" spans="1:7" x14ac:dyDescent="0.25">
      <c r="A822" t="s">
        <v>461</v>
      </c>
      <c r="B822">
        <v>-0.97323999999999999</v>
      </c>
      <c r="C822">
        <v>-0.26628000000000002</v>
      </c>
      <c r="D822">
        <v>0.49278</v>
      </c>
      <c r="E822">
        <v>-4.7884999999999997E-2</v>
      </c>
      <c r="F822">
        <v>-0.10946</v>
      </c>
      <c r="G822">
        <v>3.2229000000000001E-2</v>
      </c>
    </row>
    <row r="823" spans="1:7" x14ac:dyDescent="0.25">
      <c r="A823" t="s">
        <v>461</v>
      </c>
      <c r="B823">
        <v>-1.677</v>
      </c>
      <c r="C823">
        <v>1.6855</v>
      </c>
      <c r="D823">
        <v>0.11602</v>
      </c>
      <c r="E823">
        <v>-0.92610000000000003</v>
      </c>
      <c r="F823">
        <v>-0.12605</v>
      </c>
      <c r="G823">
        <v>-3.3671E-2</v>
      </c>
    </row>
    <row r="824" spans="1:7" x14ac:dyDescent="0.25">
      <c r="A824" t="s">
        <v>461</v>
      </c>
      <c r="B824">
        <v>-0.71826999999999996</v>
      </c>
      <c r="C824">
        <v>-0.20457</v>
      </c>
      <c r="D824">
        <v>0.35004999999999997</v>
      </c>
      <c r="E824">
        <v>-3.9803999999999999E-2</v>
      </c>
      <c r="F824">
        <v>3.0682999999999998E-2</v>
      </c>
      <c r="G824">
        <v>-4.6219999999999997E-2</v>
      </c>
    </row>
    <row r="825" spans="1:7" x14ac:dyDescent="0.25">
      <c r="A825" t="s">
        <v>461</v>
      </c>
      <c r="B825">
        <v>-1.1573</v>
      </c>
      <c r="C825">
        <v>-0.17280999999999999</v>
      </c>
      <c r="D825">
        <v>0.67791000000000001</v>
      </c>
      <c r="E825">
        <v>0.16345000000000001</v>
      </c>
      <c r="F825">
        <v>4.8788999999999999E-2</v>
      </c>
      <c r="G825">
        <v>-8.7581999999999993E-2</v>
      </c>
    </row>
    <row r="826" spans="1:7" x14ac:dyDescent="0.25">
      <c r="A826" t="s">
        <v>461</v>
      </c>
      <c r="B826">
        <v>-1.6476999999999999</v>
      </c>
      <c r="C826">
        <v>0.78590000000000004</v>
      </c>
      <c r="D826">
        <v>0.28958</v>
      </c>
      <c r="E826">
        <v>-0.72357000000000005</v>
      </c>
      <c r="F826">
        <v>9.9276000000000003E-2</v>
      </c>
      <c r="G826">
        <v>9.5892000000000005E-2</v>
      </c>
    </row>
    <row r="827" spans="1:7" x14ac:dyDescent="0.25">
      <c r="A827" t="s">
        <v>461</v>
      </c>
      <c r="B827">
        <v>-0.68345999999999996</v>
      </c>
      <c r="C827">
        <v>0.12476</v>
      </c>
      <c r="D827">
        <v>0.56245999999999996</v>
      </c>
      <c r="E827">
        <v>0.42108000000000001</v>
      </c>
      <c r="F827">
        <v>-4.1561999999999997E-3</v>
      </c>
      <c r="G827">
        <v>0.11039</v>
      </c>
    </row>
    <row r="828" spans="1:7" x14ac:dyDescent="0.25">
      <c r="A828" t="s">
        <v>461</v>
      </c>
      <c r="B828">
        <v>-1.0503</v>
      </c>
      <c r="C828">
        <v>1.9647999999999999E-2</v>
      </c>
      <c r="D828">
        <v>0.72546999999999995</v>
      </c>
      <c r="E828">
        <v>0.39884999999999998</v>
      </c>
      <c r="F828">
        <v>8.1448000000000007E-2</v>
      </c>
      <c r="G828">
        <v>0.38189000000000001</v>
      </c>
    </row>
    <row r="829" spans="1:7" x14ac:dyDescent="0.25">
      <c r="A829" t="s">
        <v>461</v>
      </c>
      <c r="B829">
        <v>-0.88505999999999996</v>
      </c>
      <c r="C829">
        <v>-0.27318999999999999</v>
      </c>
      <c r="D829">
        <v>0.41450999999999999</v>
      </c>
      <c r="E829">
        <v>-8.0337000000000006E-2</v>
      </c>
      <c r="F829">
        <v>3.9267000000000003E-2</v>
      </c>
      <c r="G829">
        <v>-1.1257E-2</v>
      </c>
    </row>
    <row r="830" spans="1:7" x14ac:dyDescent="0.25">
      <c r="A830" t="s">
        <v>461</v>
      </c>
      <c r="B830">
        <v>-2.5762999999999998</v>
      </c>
      <c r="C830">
        <v>2.0133000000000001</v>
      </c>
      <c r="D830">
        <v>0.47986000000000001</v>
      </c>
      <c r="E830">
        <v>-0.96916000000000002</v>
      </c>
      <c r="F830">
        <v>8.6449000000000005E-3</v>
      </c>
      <c r="G830">
        <v>-4.215E-2</v>
      </c>
    </row>
    <row r="831" spans="1:7" x14ac:dyDescent="0.25">
      <c r="A831" t="s">
        <v>461</v>
      </c>
      <c r="B831">
        <v>-3.5186999999999999</v>
      </c>
      <c r="C831">
        <v>0.54928999999999994</v>
      </c>
      <c r="D831">
        <v>0.82332000000000005</v>
      </c>
      <c r="E831">
        <v>-1.3873</v>
      </c>
      <c r="F831">
        <v>0.32031999999999999</v>
      </c>
      <c r="G831">
        <v>0.2031</v>
      </c>
    </row>
    <row r="832" spans="1:7" x14ac:dyDescent="0.25">
      <c r="A832" t="s">
        <v>597</v>
      </c>
      <c r="B832">
        <v>-0.37813000000000002</v>
      </c>
      <c r="C832">
        <v>-0.71701999999999999</v>
      </c>
      <c r="D832">
        <v>-0.18551000000000001</v>
      </c>
      <c r="E832">
        <v>-0.74644999999999995</v>
      </c>
      <c r="F832">
        <v>0.19907</v>
      </c>
      <c r="G832">
        <v>-0.11896</v>
      </c>
    </row>
    <row r="833" spans="1:7" x14ac:dyDescent="0.25">
      <c r="A833" t="s">
        <v>597</v>
      </c>
      <c r="B833">
        <v>-0.67027999999999999</v>
      </c>
      <c r="C833">
        <v>0.10247000000000001</v>
      </c>
      <c r="D833">
        <v>-3.6482000000000001E-2</v>
      </c>
      <c r="E833">
        <v>-0.59806999999999999</v>
      </c>
      <c r="F833">
        <v>0.10366</v>
      </c>
      <c r="G833">
        <v>-0.14949000000000001</v>
      </c>
    </row>
    <row r="834" spans="1:7" x14ac:dyDescent="0.25">
      <c r="A834" t="s">
        <v>597</v>
      </c>
      <c r="B834">
        <v>-1.5032000000000001</v>
      </c>
      <c r="C834">
        <v>0.84172000000000002</v>
      </c>
      <c r="D834">
        <v>0.15887000000000001</v>
      </c>
      <c r="E834">
        <v>-0.79729000000000005</v>
      </c>
      <c r="F834">
        <v>0.17777000000000001</v>
      </c>
      <c r="G834">
        <v>0.16616</v>
      </c>
    </row>
    <row r="835" spans="1:7" x14ac:dyDescent="0.25">
      <c r="A835" t="s">
        <v>597</v>
      </c>
      <c r="B835">
        <v>-1.9268000000000001</v>
      </c>
      <c r="C835">
        <v>1.7655000000000001</v>
      </c>
      <c r="D835">
        <v>-6.6462999999999994E-2</v>
      </c>
      <c r="E835">
        <v>-1.3717999999999999</v>
      </c>
      <c r="F835">
        <v>0.15794</v>
      </c>
      <c r="G835">
        <v>0.19728000000000001</v>
      </c>
    </row>
    <row r="836" spans="1:7" x14ac:dyDescent="0.25">
      <c r="A836" t="s">
        <v>597</v>
      </c>
      <c r="B836">
        <v>-0.91903000000000001</v>
      </c>
      <c r="C836">
        <v>-0.43256</v>
      </c>
      <c r="D836">
        <v>5.2603999999999998E-2</v>
      </c>
      <c r="E836">
        <v>-0.75907999999999998</v>
      </c>
      <c r="F836">
        <v>6.6255999999999995E-2</v>
      </c>
      <c r="G836">
        <v>8.1337000000000007E-2</v>
      </c>
    </row>
    <row r="837" spans="1:7" x14ac:dyDescent="0.25">
      <c r="A837" t="s">
        <v>597</v>
      </c>
      <c r="B837">
        <v>-1.3665</v>
      </c>
      <c r="C837">
        <v>0.73909000000000002</v>
      </c>
      <c r="D837">
        <v>-9.0616000000000002E-2</v>
      </c>
      <c r="E837">
        <v>-1.1739999999999999</v>
      </c>
      <c r="F837">
        <v>7.1403999999999999E-3</v>
      </c>
      <c r="G837">
        <v>4.0696000000000003E-2</v>
      </c>
    </row>
    <row r="838" spans="1:7" x14ac:dyDescent="0.25">
      <c r="A838" t="s">
        <v>597</v>
      </c>
      <c r="B838">
        <v>-1.1623000000000001</v>
      </c>
      <c r="C838">
        <v>0.75780000000000003</v>
      </c>
      <c r="D838">
        <v>-0.12485</v>
      </c>
      <c r="E838">
        <v>-1.0451999999999999</v>
      </c>
      <c r="F838">
        <v>5.1486999999999998E-2</v>
      </c>
      <c r="G838">
        <v>7.7301999999999996E-2</v>
      </c>
    </row>
    <row r="839" spans="1:7" x14ac:dyDescent="0.25">
      <c r="A839" t="s">
        <v>597</v>
      </c>
      <c r="B839">
        <v>-0.70843</v>
      </c>
      <c r="C839">
        <v>-0.47437000000000001</v>
      </c>
      <c r="D839">
        <v>4.9881000000000002E-2</v>
      </c>
      <c r="E839">
        <v>-0.60131999999999997</v>
      </c>
      <c r="F839">
        <v>4.2166000000000002E-2</v>
      </c>
      <c r="G839">
        <v>-1.8804999999999999E-2</v>
      </c>
    </row>
    <row r="840" spans="1:7" x14ac:dyDescent="0.25">
      <c r="A840" t="s">
        <v>597</v>
      </c>
      <c r="B840">
        <v>-1.5148999999999999</v>
      </c>
      <c r="C840">
        <v>0.71718999999999999</v>
      </c>
      <c r="D840">
        <v>3.7187999999999999E-2</v>
      </c>
      <c r="E840">
        <v>-1.0634999999999999</v>
      </c>
      <c r="F840">
        <v>9.5598000000000002E-2</v>
      </c>
      <c r="G840">
        <v>6.5537999999999999E-2</v>
      </c>
    </row>
    <row r="841" spans="1:7" x14ac:dyDescent="0.25">
      <c r="A841" t="s">
        <v>597</v>
      </c>
      <c r="B841">
        <v>-1.5764</v>
      </c>
      <c r="C841">
        <v>0.82923000000000002</v>
      </c>
      <c r="D841">
        <v>-0.16961999999999999</v>
      </c>
      <c r="E841">
        <v>-1.4424999999999999</v>
      </c>
      <c r="F841">
        <v>0.13550999999999999</v>
      </c>
      <c r="G841">
        <v>0.12114</v>
      </c>
    </row>
    <row r="842" spans="1:7" x14ac:dyDescent="0.25">
      <c r="A842" t="s">
        <v>597</v>
      </c>
      <c r="B842">
        <v>-1.3111999999999999</v>
      </c>
      <c r="C842">
        <v>0.76083000000000001</v>
      </c>
      <c r="D842">
        <v>-1.1606E-2</v>
      </c>
      <c r="E842">
        <v>-0.98799999999999999</v>
      </c>
      <c r="F842">
        <v>1.3110999999999999E-2</v>
      </c>
      <c r="G842">
        <v>-5.7485000000000001E-2</v>
      </c>
    </row>
    <row r="843" spans="1:7" x14ac:dyDescent="0.25">
      <c r="A843" t="s">
        <v>597</v>
      </c>
      <c r="B843">
        <v>-2.0747</v>
      </c>
      <c r="C843">
        <v>0.26844000000000001</v>
      </c>
      <c r="D843">
        <v>3.8524999999999997E-2</v>
      </c>
      <c r="E843">
        <v>-1.5965</v>
      </c>
      <c r="F843">
        <v>0.21582999999999999</v>
      </c>
      <c r="G843">
        <v>0.17285</v>
      </c>
    </row>
    <row r="844" spans="1:7" x14ac:dyDescent="0.25">
      <c r="A844" t="s">
        <v>597</v>
      </c>
      <c r="B844">
        <v>-1.8955</v>
      </c>
      <c r="C844">
        <v>0.27775</v>
      </c>
      <c r="D844">
        <v>2.7338000000000001E-2</v>
      </c>
      <c r="E844">
        <v>-1.4742999999999999</v>
      </c>
      <c r="F844">
        <v>0.17755000000000001</v>
      </c>
      <c r="G844">
        <v>4.1105000000000003E-2</v>
      </c>
    </row>
    <row r="845" spans="1:7" x14ac:dyDescent="0.25">
      <c r="A845" t="s">
        <v>597</v>
      </c>
      <c r="B845">
        <v>-1.3539000000000001</v>
      </c>
      <c r="C845">
        <v>0.95477999999999996</v>
      </c>
      <c r="D845">
        <v>-3.5450000000000002E-2</v>
      </c>
      <c r="E845">
        <v>-1.0321</v>
      </c>
      <c r="F845">
        <v>-1.8520999999999999E-2</v>
      </c>
      <c r="G845">
        <v>8.8870000000000008E-3</v>
      </c>
    </row>
    <row r="846" spans="1:7" x14ac:dyDescent="0.25">
      <c r="A846" t="s">
        <v>597</v>
      </c>
      <c r="B846">
        <v>-2.3660000000000001</v>
      </c>
      <c r="C846">
        <v>1.6156999999999999</v>
      </c>
      <c r="D846">
        <v>0.22964000000000001</v>
      </c>
      <c r="E846">
        <v>-1.2690999999999999</v>
      </c>
      <c r="F846">
        <v>0.11261</v>
      </c>
      <c r="G846">
        <v>0.24806</v>
      </c>
    </row>
    <row r="847" spans="1:7" x14ac:dyDescent="0.25">
      <c r="A847" t="s">
        <v>597</v>
      </c>
      <c r="B847">
        <v>-1.5858000000000001</v>
      </c>
      <c r="C847">
        <v>0.72480999999999995</v>
      </c>
      <c r="D847">
        <v>4.2182999999999998E-2</v>
      </c>
      <c r="E847">
        <v>-1.1114999999999999</v>
      </c>
      <c r="F847">
        <v>0.10992</v>
      </c>
      <c r="G847">
        <v>4.7330999999999998E-2</v>
      </c>
    </row>
    <row r="848" spans="1:7" x14ac:dyDescent="0.25">
      <c r="A848" t="s">
        <v>597</v>
      </c>
      <c r="B848">
        <v>-1.3355999999999999</v>
      </c>
      <c r="C848">
        <v>0.76244999999999996</v>
      </c>
      <c r="D848">
        <v>-5.3024000000000002E-2</v>
      </c>
      <c r="E848">
        <v>-1.0652999999999999</v>
      </c>
      <c r="F848">
        <v>4.8779999999999997E-2</v>
      </c>
      <c r="G848">
        <v>0.14659</v>
      </c>
    </row>
    <row r="849" spans="1:7" x14ac:dyDescent="0.25">
      <c r="A849" t="s">
        <v>597</v>
      </c>
      <c r="B849">
        <v>-1.1012999999999999</v>
      </c>
      <c r="C849">
        <v>-0.45935999999999999</v>
      </c>
      <c r="D849">
        <v>0.4153</v>
      </c>
      <c r="E849">
        <v>-0.26963999999999999</v>
      </c>
      <c r="F849">
        <v>0.15665000000000001</v>
      </c>
      <c r="G849">
        <v>0.13025</v>
      </c>
    </row>
    <row r="850" spans="1:7" x14ac:dyDescent="0.25">
      <c r="A850" t="s">
        <v>597</v>
      </c>
      <c r="B850">
        <v>-1.8284</v>
      </c>
      <c r="C850">
        <v>0.81303000000000003</v>
      </c>
      <c r="D850">
        <v>4.3193000000000002E-2</v>
      </c>
      <c r="E850">
        <v>-1.3015000000000001</v>
      </c>
      <c r="F850">
        <v>9.5926999999999998E-2</v>
      </c>
      <c r="G850">
        <v>6.3251000000000002E-2</v>
      </c>
    </row>
    <row r="851" spans="1:7" x14ac:dyDescent="0.25">
      <c r="A851" t="s">
        <v>597</v>
      </c>
      <c r="B851">
        <v>-1.944</v>
      </c>
      <c r="C851">
        <v>0.77981</v>
      </c>
      <c r="D851">
        <v>0.22550000000000001</v>
      </c>
      <c r="E851">
        <v>-1.0669999999999999</v>
      </c>
      <c r="F851">
        <v>0.19624</v>
      </c>
      <c r="G851">
        <v>0.12231</v>
      </c>
    </row>
    <row r="852" spans="1:7" x14ac:dyDescent="0.25">
      <c r="A852" t="s">
        <v>597</v>
      </c>
      <c r="B852">
        <v>-1.1715</v>
      </c>
      <c r="C852">
        <v>0.46829999999999999</v>
      </c>
      <c r="D852">
        <v>-4.6098E-2</v>
      </c>
      <c r="E852">
        <v>-1.0014000000000001</v>
      </c>
      <c r="F852">
        <v>-4.7336000000000003E-2</v>
      </c>
      <c r="G852">
        <v>-0.13281000000000001</v>
      </c>
    </row>
    <row r="853" spans="1:7" x14ac:dyDescent="0.25">
      <c r="A853" t="s">
        <v>597</v>
      </c>
      <c r="B853">
        <v>-1.71</v>
      </c>
      <c r="C853">
        <v>0.51734000000000002</v>
      </c>
      <c r="D853">
        <v>0.28469</v>
      </c>
      <c r="E853">
        <v>-0.82989000000000002</v>
      </c>
      <c r="F853">
        <v>0.1343</v>
      </c>
      <c r="G853">
        <v>0.10246</v>
      </c>
    </row>
    <row r="854" spans="1:7" x14ac:dyDescent="0.25">
      <c r="A854" t="s">
        <v>617</v>
      </c>
      <c r="B854">
        <v>-0.48048000000000002</v>
      </c>
      <c r="C854">
        <v>-0.35050999999999999</v>
      </c>
      <c r="D854">
        <v>8.9540999999999996E-2</v>
      </c>
      <c r="E854">
        <v>-0.34297</v>
      </c>
      <c r="F854">
        <v>-9.4721E-2</v>
      </c>
      <c r="G854">
        <v>-2.1284000000000001E-2</v>
      </c>
    </row>
    <row r="855" spans="1:7" x14ac:dyDescent="0.25">
      <c r="A855" t="s">
        <v>617</v>
      </c>
      <c r="B855">
        <v>-0.74439999999999995</v>
      </c>
      <c r="C855">
        <v>-0.41860999999999998</v>
      </c>
      <c r="D855">
        <v>0.22634000000000001</v>
      </c>
      <c r="E855">
        <v>-0.35282000000000002</v>
      </c>
      <c r="F855">
        <v>-0.15322</v>
      </c>
      <c r="G855">
        <v>6.4987000000000003E-2</v>
      </c>
    </row>
    <row r="856" spans="1:7" x14ac:dyDescent="0.25">
      <c r="A856" t="s">
        <v>617</v>
      </c>
      <c r="B856">
        <v>-0.61970999999999998</v>
      </c>
      <c r="C856">
        <v>-0.26312000000000002</v>
      </c>
      <c r="D856">
        <v>0.23810999999999999</v>
      </c>
      <c r="E856">
        <v>-0.16199</v>
      </c>
      <c r="F856">
        <v>1.2976E-2</v>
      </c>
      <c r="G856">
        <v>3.9241999999999999E-2</v>
      </c>
    </row>
    <row r="857" spans="1:7" x14ac:dyDescent="0.25">
      <c r="A857" t="s">
        <v>617</v>
      </c>
      <c r="B857">
        <v>-0.71360999999999997</v>
      </c>
      <c r="C857">
        <v>-0.31075999999999998</v>
      </c>
      <c r="D857">
        <v>0.29114000000000001</v>
      </c>
      <c r="E857">
        <v>-0.20527999999999999</v>
      </c>
      <c r="F857">
        <v>-0.17566000000000001</v>
      </c>
      <c r="G857">
        <v>-0.13582</v>
      </c>
    </row>
    <row r="858" spans="1:7" x14ac:dyDescent="0.25">
      <c r="A858" t="s">
        <v>617</v>
      </c>
      <c r="B858">
        <v>-0.68720000000000003</v>
      </c>
      <c r="C858">
        <v>-0.29487999999999998</v>
      </c>
      <c r="D858">
        <v>0.28688999999999998</v>
      </c>
      <c r="E858">
        <v>-0.19267000000000001</v>
      </c>
      <c r="F858">
        <v>-0.19972000000000001</v>
      </c>
      <c r="G858">
        <v>-0.15104999999999999</v>
      </c>
    </row>
    <row r="859" spans="1:7" x14ac:dyDescent="0.25">
      <c r="A859" t="s">
        <v>617</v>
      </c>
      <c r="B859">
        <v>-0.30146000000000001</v>
      </c>
      <c r="C859">
        <v>-0.24429999999999999</v>
      </c>
      <c r="D859">
        <v>5.2511000000000002E-2</v>
      </c>
      <c r="E859">
        <v>-0.25594</v>
      </c>
      <c r="F859">
        <v>-0.18496000000000001</v>
      </c>
      <c r="G859">
        <v>-0.10335999999999999</v>
      </c>
    </row>
    <row r="860" spans="1:7" x14ac:dyDescent="0.25">
      <c r="A860" t="s">
        <v>617</v>
      </c>
      <c r="B860">
        <v>-0.81972</v>
      </c>
      <c r="C860">
        <v>-0.37511</v>
      </c>
      <c r="D860">
        <v>0.30718000000000001</v>
      </c>
      <c r="E860">
        <v>-0.25714999999999999</v>
      </c>
      <c r="F860">
        <v>-7.9709000000000002E-2</v>
      </c>
      <c r="G860">
        <v>-5.0701999999999997E-2</v>
      </c>
    </row>
    <row r="861" spans="1:7" x14ac:dyDescent="0.25">
      <c r="A861" t="s">
        <v>617</v>
      </c>
      <c r="B861">
        <v>-0.4995</v>
      </c>
      <c r="C861">
        <v>-0.27479999999999999</v>
      </c>
      <c r="D861">
        <v>0.16148000000000001</v>
      </c>
      <c r="E861">
        <v>-0.22714999999999999</v>
      </c>
      <c r="F861">
        <v>-0.12222</v>
      </c>
      <c r="G861">
        <v>-6.9381999999999999E-2</v>
      </c>
    </row>
    <row r="862" spans="1:7" x14ac:dyDescent="0.25">
      <c r="A862" t="s">
        <v>617</v>
      </c>
      <c r="B862">
        <v>-0.35705999999999999</v>
      </c>
      <c r="C862">
        <v>-0.19361</v>
      </c>
      <c r="D862">
        <v>0.12706999999999999</v>
      </c>
      <c r="E862">
        <v>-0.16672000000000001</v>
      </c>
      <c r="F862">
        <v>-0.22020000000000001</v>
      </c>
      <c r="G862">
        <v>2.4541E-2</v>
      </c>
    </row>
    <row r="863" spans="1:7" x14ac:dyDescent="0.25">
      <c r="A863" t="s">
        <v>617</v>
      </c>
      <c r="B863">
        <v>-0.41152</v>
      </c>
      <c r="C863">
        <v>-0.22045000000000001</v>
      </c>
      <c r="D863">
        <v>0.15017</v>
      </c>
      <c r="E863">
        <v>-0.18187</v>
      </c>
      <c r="F863">
        <v>-0.20036999999999999</v>
      </c>
      <c r="G863">
        <v>-0.18471000000000001</v>
      </c>
    </row>
    <row r="864" spans="1:7" x14ac:dyDescent="0.25">
      <c r="A864" t="s">
        <v>617</v>
      </c>
      <c r="B864">
        <v>-0.54939000000000004</v>
      </c>
      <c r="C864">
        <v>-0.30639</v>
      </c>
      <c r="D864">
        <v>0.16366</v>
      </c>
      <c r="E864">
        <v>-0.25211</v>
      </c>
      <c r="F864">
        <v>-4.0922E-2</v>
      </c>
      <c r="G864">
        <v>8.4054000000000004E-3</v>
      </c>
    </row>
    <row r="865" spans="1:7" x14ac:dyDescent="0.25">
      <c r="A865" t="s">
        <v>617</v>
      </c>
      <c r="B865">
        <v>-0.81940000000000002</v>
      </c>
      <c r="C865">
        <v>-0.28977999999999998</v>
      </c>
      <c r="D865">
        <v>0.37207000000000001</v>
      </c>
      <c r="E865">
        <v>-0.1366</v>
      </c>
      <c r="F865">
        <v>-0.12764</v>
      </c>
      <c r="G865">
        <v>-2.1042999999999999E-2</v>
      </c>
    </row>
    <row r="866" spans="1:7" x14ac:dyDescent="0.25">
      <c r="A866" t="s">
        <v>617</v>
      </c>
      <c r="B866">
        <v>-0.55435000000000001</v>
      </c>
      <c r="C866">
        <v>-0.22419</v>
      </c>
      <c r="D866">
        <v>0.22178</v>
      </c>
      <c r="E866">
        <v>-0.12714</v>
      </c>
      <c r="F866">
        <v>2.325E-2</v>
      </c>
      <c r="G866">
        <v>-2.1545000000000002E-2</v>
      </c>
    </row>
    <row r="867" spans="1:7" x14ac:dyDescent="0.25">
      <c r="A867" t="s">
        <v>617</v>
      </c>
      <c r="B867">
        <v>-0.37841999999999998</v>
      </c>
      <c r="C867">
        <v>-0.28577999999999998</v>
      </c>
      <c r="D867">
        <v>7.9691999999999999E-2</v>
      </c>
      <c r="E867">
        <v>-0.28669</v>
      </c>
      <c r="F867">
        <v>-0.18303</v>
      </c>
      <c r="G867">
        <v>-0.22919999999999999</v>
      </c>
    </row>
    <row r="868" spans="1:7" x14ac:dyDescent="0.25">
      <c r="A868" t="s">
        <v>617</v>
      </c>
      <c r="B868">
        <v>-0.55632000000000004</v>
      </c>
      <c r="C868">
        <v>-0.30752000000000002</v>
      </c>
      <c r="D868">
        <v>0.17349000000000001</v>
      </c>
      <c r="E868">
        <v>-0.251</v>
      </c>
      <c r="F868">
        <v>-6.8405999999999995E-2</v>
      </c>
      <c r="G868">
        <v>-0.10113999999999999</v>
      </c>
    </row>
    <row r="869" spans="1:7" x14ac:dyDescent="0.25">
      <c r="A869" t="s">
        <v>617</v>
      </c>
      <c r="B869">
        <v>-0.48801</v>
      </c>
      <c r="C869">
        <v>-0.35468</v>
      </c>
      <c r="D869">
        <v>9.1458999999999999E-2</v>
      </c>
      <c r="E869">
        <v>-0.34575</v>
      </c>
      <c r="F869">
        <v>-8.7358000000000005E-2</v>
      </c>
      <c r="G869">
        <v>-3.2911999999999997E-2</v>
      </c>
    </row>
    <row r="870" spans="1:7" x14ac:dyDescent="0.25">
      <c r="A870" t="s">
        <v>617</v>
      </c>
      <c r="B870">
        <v>-0.73250000000000004</v>
      </c>
      <c r="C870">
        <v>-0.32472000000000001</v>
      </c>
      <c r="D870">
        <v>0.29249999999999998</v>
      </c>
      <c r="E870">
        <v>-0.22316</v>
      </c>
      <c r="F870">
        <v>-0.20946000000000001</v>
      </c>
      <c r="G870">
        <v>1.7092E-2</v>
      </c>
    </row>
    <row r="871" spans="1:7" x14ac:dyDescent="0.25">
      <c r="A871" t="s">
        <v>617</v>
      </c>
      <c r="B871">
        <v>-0.55528999999999995</v>
      </c>
      <c r="C871">
        <v>-0.30907000000000001</v>
      </c>
      <c r="D871">
        <v>0.16905000000000001</v>
      </c>
      <c r="E871">
        <v>-0.25541000000000003</v>
      </c>
      <c r="F871">
        <v>-7.2397000000000003E-2</v>
      </c>
      <c r="G871">
        <v>-5.0667000000000004E-3</v>
      </c>
    </row>
    <row r="872" spans="1:7" x14ac:dyDescent="0.25">
      <c r="A872" t="s">
        <v>617</v>
      </c>
      <c r="B872">
        <v>-0.44451000000000002</v>
      </c>
      <c r="C872">
        <v>-0.3306</v>
      </c>
      <c r="D872">
        <v>8.0373E-2</v>
      </c>
      <c r="E872">
        <v>-0.32966000000000001</v>
      </c>
      <c r="F872">
        <v>-0.12991</v>
      </c>
      <c r="G872">
        <v>3.4297000000000001E-2</v>
      </c>
    </row>
    <row r="873" spans="1:7" x14ac:dyDescent="0.25">
      <c r="A873" t="s">
        <v>617</v>
      </c>
      <c r="B873">
        <v>-0.35779</v>
      </c>
      <c r="C873">
        <v>-0.27842</v>
      </c>
      <c r="D873">
        <v>5.8519000000000002E-2</v>
      </c>
      <c r="E873">
        <v>-0.28111999999999998</v>
      </c>
      <c r="F873">
        <v>-9.826E-2</v>
      </c>
      <c r="G873">
        <v>-7.9905000000000004E-2</v>
      </c>
    </row>
    <row r="874" spans="1:7" x14ac:dyDescent="0.25">
      <c r="A874" t="s">
        <v>617</v>
      </c>
      <c r="B874">
        <v>-0.90207000000000004</v>
      </c>
      <c r="C874">
        <v>-0.5081</v>
      </c>
      <c r="D874">
        <v>0.27331</v>
      </c>
      <c r="E874">
        <v>-0.42603000000000002</v>
      </c>
      <c r="F874">
        <v>-0.15708</v>
      </c>
      <c r="G874">
        <v>7.6065999999999998E-3</v>
      </c>
    </row>
    <row r="875" spans="1:7" x14ac:dyDescent="0.25">
      <c r="A875" t="s">
        <v>617</v>
      </c>
      <c r="B875">
        <v>-0.72685999999999995</v>
      </c>
      <c r="C875">
        <v>-0.32080999999999998</v>
      </c>
      <c r="D875">
        <v>0.28591</v>
      </c>
      <c r="E875">
        <v>-0.21337999999999999</v>
      </c>
      <c r="F875">
        <v>-0.12098</v>
      </c>
      <c r="G875">
        <v>-6.1429999999999998E-2</v>
      </c>
    </row>
    <row r="876" spans="1:7" x14ac:dyDescent="0.25">
      <c r="A876" t="s">
        <v>617</v>
      </c>
      <c r="B876">
        <v>-0.87085999999999997</v>
      </c>
      <c r="C876">
        <v>-0.40183999999999997</v>
      </c>
      <c r="D876">
        <v>0.33024999999999999</v>
      </c>
      <c r="E876">
        <v>-0.27871000000000001</v>
      </c>
      <c r="F876">
        <v>-0.12428</v>
      </c>
      <c r="G876">
        <v>-0.14460999999999999</v>
      </c>
    </row>
    <row r="877" spans="1:7" x14ac:dyDescent="0.25">
      <c r="A877" t="s">
        <v>617</v>
      </c>
      <c r="B877">
        <v>-0.49410999999999999</v>
      </c>
      <c r="C877">
        <v>-0.35293999999999998</v>
      </c>
      <c r="D877">
        <v>0.11828</v>
      </c>
      <c r="E877">
        <v>-0.35</v>
      </c>
      <c r="F877">
        <v>-0.28586</v>
      </c>
      <c r="G877">
        <v>-0.14982999999999999</v>
      </c>
    </row>
    <row r="878" spans="1:7" x14ac:dyDescent="0.25">
      <c r="A878" t="s">
        <v>641</v>
      </c>
      <c r="B878">
        <v>-0.38328000000000001</v>
      </c>
      <c r="C878">
        <v>-1.1738999999999999</v>
      </c>
      <c r="D878">
        <v>1.9775999999999998E-2</v>
      </c>
      <c r="E878">
        <v>-0.52427000000000001</v>
      </c>
      <c r="F878">
        <v>-2.9578E-2</v>
      </c>
      <c r="G878">
        <v>8.3706000000000003E-2</v>
      </c>
    </row>
    <row r="879" spans="1:7" x14ac:dyDescent="0.25">
      <c r="A879" t="s">
        <v>641</v>
      </c>
      <c r="B879">
        <v>0.78766000000000003</v>
      </c>
      <c r="C879">
        <v>-3.1486000000000001</v>
      </c>
      <c r="D879">
        <v>-8.1602999999999995E-2</v>
      </c>
      <c r="E879">
        <v>-6.5669000000000005E-2</v>
      </c>
      <c r="F879">
        <v>7.3563000000000003E-2</v>
      </c>
      <c r="G879">
        <v>0.10015</v>
      </c>
    </row>
    <row r="880" spans="1:7" x14ac:dyDescent="0.25">
      <c r="A880" t="s">
        <v>641</v>
      </c>
      <c r="B880">
        <v>-0.69625999999999999</v>
      </c>
      <c r="C880">
        <v>-1.2243999999999999</v>
      </c>
      <c r="D880">
        <v>-2.7881E-2</v>
      </c>
      <c r="E880">
        <v>-0.86317999999999995</v>
      </c>
      <c r="F880">
        <v>6.7224000000000006E-2</v>
      </c>
      <c r="G880">
        <v>8.1958000000000003E-2</v>
      </c>
    </row>
    <row r="881" spans="1:7" x14ac:dyDescent="0.25">
      <c r="A881" t="s">
        <v>641</v>
      </c>
      <c r="B881">
        <v>-0.14742</v>
      </c>
      <c r="C881">
        <v>-1.6443000000000001</v>
      </c>
      <c r="D881">
        <v>-0.24226</v>
      </c>
      <c r="E881">
        <v>-0.86772000000000005</v>
      </c>
      <c r="F881">
        <v>3.7753999999999999E-3</v>
      </c>
      <c r="G881">
        <v>-5.2319999999999998E-2</v>
      </c>
    </row>
    <row r="882" spans="1:7" x14ac:dyDescent="0.25">
      <c r="A882" t="s">
        <v>641</v>
      </c>
      <c r="B882">
        <v>-0.53395999999999999</v>
      </c>
      <c r="C882">
        <v>-0.81128999999999996</v>
      </c>
      <c r="D882">
        <v>-0.22198999999999999</v>
      </c>
      <c r="E882">
        <v>-0.98626999999999998</v>
      </c>
      <c r="F882">
        <v>4.4090999999999998E-2</v>
      </c>
      <c r="G882">
        <v>7.2111999999999996E-2</v>
      </c>
    </row>
    <row r="883" spans="1:7" x14ac:dyDescent="0.25">
      <c r="A883" t="s">
        <v>641</v>
      </c>
      <c r="B883">
        <v>-0.23436999999999999</v>
      </c>
      <c r="C883">
        <v>-1.7632000000000001</v>
      </c>
      <c r="D883">
        <v>-7.7227000000000004E-2</v>
      </c>
      <c r="E883">
        <v>-0.63739000000000001</v>
      </c>
      <c r="F883">
        <v>0.16830000000000001</v>
      </c>
      <c r="G883">
        <v>0.13199</v>
      </c>
    </row>
    <row r="884" spans="1:7" x14ac:dyDescent="0.25">
      <c r="A884" t="s">
        <v>641</v>
      </c>
      <c r="B884">
        <v>-1.7527999999999999</v>
      </c>
      <c r="C884">
        <v>-0.95098000000000005</v>
      </c>
      <c r="D884">
        <v>0.50341999999999998</v>
      </c>
      <c r="E884">
        <v>-0.74863000000000002</v>
      </c>
      <c r="F884">
        <v>0.23555999999999999</v>
      </c>
      <c r="G884">
        <v>0.19781000000000001</v>
      </c>
    </row>
    <row r="885" spans="1:7" x14ac:dyDescent="0.25">
      <c r="A885" t="s">
        <v>641</v>
      </c>
      <c r="B885">
        <v>-1.1615</v>
      </c>
      <c r="C885">
        <v>-1.2322</v>
      </c>
      <c r="D885">
        <v>-0.10571999999999999</v>
      </c>
      <c r="E885">
        <v>-1.3656999999999999</v>
      </c>
      <c r="F885">
        <v>0.21065999999999999</v>
      </c>
      <c r="G885">
        <v>8.9346999999999996E-2</v>
      </c>
    </row>
    <row r="886" spans="1:7" x14ac:dyDescent="0.25">
      <c r="A886" t="s">
        <v>641</v>
      </c>
      <c r="B886">
        <v>-0.70747000000000004</v>
      </c>
      <c r="C886">
        <v>-0.94152999999999998</v>
      </c>
      <c r="D886">
        <v>-0.19972999999999999</v>
      </c>
      <c r="E886">
        <v>-1.1134999999999999</v>
      </c>
      <c r="F886">
        <v>6.7187999999999998E-2</v>
      </c>
      <c r="G886">
        <v>0.13966000000000001</v>
      </c>
    </row>
    <row r="887" spans="1:7" x14ac:dyDescent="0.25">
      <c r="A887" t="s">
        <v>641</v>
      </c>
      <c r="B887">
        <v>-0.44928000000000001</v>
      </c>
      <c r="C887">
        <v>-0.84531999999999996</v>
      </c>
      <c r="D887">
        <v>-0.16184999999999999</v>
      </c>
      <c r="E887">
        <v>-0.82345000000000002</v>
      </c>
      <c r="F887">
        <v>1.3234E-3</v>
      </c>
      <c r="G887">
        <v>0.12511</v>
      </c>
    </row>
    <row r="888" spans="1:7" x14ac:dyDescent="0.25">
      <c r="A888" t="s">
        <v>641</v>
      </c>
      <c r="B888">
        <v>-1.0314000000000001</v>
      </c>
      <c r="C888">
        <v>-1.2022999999999999</v>
      </c>
      <c r="D888">
        <v>-0.18249000000000001</v>
      </c>
      <c r="E888">
        <v>-1.371</v>
      </c>
      <c r="F888">
        <v>0.22545000000000001</v>
      </c>
      <c r="G888">
        <v>0.30813000000000001</v>
      </c>
    </row>
    <row r="889" spans="1:7" x14ac:dyDescent="0.25">
      <c r="A889" t="s">
        <v>641</v>
      </c>
      <c r="B889">
        <v>-1.629</v>
      </c>
      <c r="C889">
        <v>-1.0544</v>
      </c>
      <c r="D889">
        <v>0.33761999999999998</v>
      </c>
      <c r="E889">
        <v>-0.94638999999999995</v>
      </c>
      <c r="F889">
        <v>0.22245000000000001</v>
      </c>
      <c r="G889">
        <v>0.39482</v>
      </c>
    </row>
    <row r="890" spans="1:7" x14ac:dyDescent="0.25">
      <c r="A890" t="s">
        <v>641</v>
      </c>
      <c r="B890">
        <v>-1.3062</v>
      </c>
      <c r="C890">
        <v>-1.1169</v>
      </c>
      <c r="D890">
        <v>8.1096000000000001E-2</v>
      </c>
      <c r="E890">
        <v>-1.1498999999999999</v>
      </c>
      <c r="F890">
        <v>0.16977</v>
      </c>
      <c r="G890">
        <v>0.11816</v>
      </c>
    </row>
    <row r="891" spans="1:7" x14ac:dyDescent="0.25">
      <c r="A891" t="s">
        <v>641</v>
      </c>
      <c r="B891">
        <v>-1.0419</v>
      </c>
      <c r="C891">
        <v>-1.5466</v>
      </c>
      <c r="D891">
        <v>2.8223999999999999E-2</v>
      </c>
      <c r="E891">
        <v>-1.0899000000000001</v>
      </c>
      <c r="F891">
        <v>0.21511</v>
      </c>
      <c r="G891">
        <v>0.14305999999999999</v>
      </c>
    </row>
    <row r="892" spans="1:7" x14ac:dyDescent="0.25">
      <c r="A892" t="s">
        <v>641</v>
      </c>
      <c r="B892">
        <v>-0.31273000000000001</v>
      </c>
      <c r="C892">
        <v>-1.2946</v>
      </c>
      <c r="D892">
        <v>-0.20188999999999999</v>
      </c>
      <c r="E892">
        <v>-0.88051000000000001</v>
      </c>
      <c r="F892">
        <v>-5.0686000000000002E-2</v>
      </c>
      <c r="G892">
        <v>-2.0389999999999998E-2</v>
      </c>
    </row>
    <row r="893" spans="1:7" x14ac:dyDescent="0.25">
      <c r="A893" t="s">
        <v>641</v>
      </c>
      <c r="B893">
        <v>-1.8596999999999999</v>
      </c>
      <c r="C893">
        <v>-1.0686</v>
      </c>
      <c r="D893">
        <v>0.50092000000000003</v>
      </c>
      <c r="E893">
        <v>-0.88719000000000003</v>
      </c>
      <c r="F893">
        <v>0.13486000000000001</v>
      </c>
      <c r="G893">
        <v>0.22056999999999999</v>
      </c>
    </row>
    <row r="894" spans="1:7" x14ac:dyDescent="0.25">
      <c r="A894" t="s">
        <v>641</v>
      </c>
      <c r="B894">
        <v>-1.5649</v>
      </c>
      <c r="C894">
        <v>-1.0194000000000001</v>
      </c>
      <c r="D894">
        <v>0.31117</v>
      </c>
      <c r="E894">
        <v>-0.91561999999999999</v>
      </c>
      <c r="F894">
        <v>0.28660000000000002</v>
      </c>
      <c r="G894">
        <v>0.443</v>
      </c>
    </row>
    <row r="895" spans="1:7" x14ac:dyDescent="0.25">
      <c r="A895" t="s">
        <v>641</v>
      </c>
      <c r="B895">
        <v>-0.83218999999999999</v>
      </c>
      <c r="C895">
        <v>-0.57316999999999996</v>
      </c>
      <c r="D895">
        <v>-5.8902999999999997E-2</v>
      </c>
      <c r="E895">
        <v>-0.90917999999999999</v>
      </c>
      <c r="F895">
        <v>4.8682000000000003E-2</v>
      </c>
      <c r="G895">
        <v>9.4123999999999999E-2</v>
      </c>
    </row>
    <row r="896" spans="1:7" x14ac:dyDescent="0.25">
      <c r="A896" t="s">
        <v>641</v>
      </c>
      <c r="B896">
        <v>2.0834999999999999E-2</v>
      </c>
      <c r="C896">
        <v>-2.5385</v>
      </c>
      <c r="D896">
        <v>-0.12667</v>
      </c>
      <c r="E896">
        <v>-0.64824000000000004</v>
      </c>
      <c r="F896">
        <v>0.22555</v>
      </c>
      <c r="G896">
        <v>4.4787E-2</v>
      </c>
    </row>
    <row r="897" spans="1:7" x14ac:dyDescent="0.25">
      <c r="A897" t="s">
        <v>641</v>
      </c>
      <c r="B897">
        <v>-7.6957999999999999E-2</v>
      </c>
      <c r="C897">
        <v>-1.0368999999999999</v>
      </c>
      <c r="D897">
        <v>-0.33887</v>
      </c>
      <c r="E897">
        <v>-0.84536999999999995</v>
      </c>
      <c r="F897">
        <v>5.8056000000000003E-2</v>
      </c>
      <c r="G897">
        <v>-5.0838000000000001E-2</v>
      </c>
    </row>
    <row r="898" spans="1:7" x14ac:dyDescent="0.25">
      <c r="A898" t="s">
        <v>641</v>
      </c>
      <c r="B898">
        <v>-0.42975999999999998</v>
      </c>
      <c r="C898">
        <v>-0.81066000000000005</v>
      </c>
      <c r="D898">
        <v>-0.30079</v>
      </c>
      <c r="E898">
        <v>-1.0212000000000001</v>
      </c>
      <c r="F898">
        <v>9.0106000000000006E-2</v>
      </c>
      <c r="G898">
        <v>0.15992999999999999</v>
      </c>
    </row>
    <row r="899" spans="1:7" x14ac:dyDescent="0.25">
      <c r="A899" t="s">
        <v>641</v>
      </c>
      <c r="B899">
        <v>-2.0870000000000002</v>
      </c>
      <c r="C899">
        <v>-1.7102999999999999</v>
      </c>
      <c r="D899">
        <v>0.19958000000000001</v>
      </c>
      <c r="E899">
        <v>-1.6646000000000001</v>
      </c>
      <c r="F899">
        <v>0.48002</v>
      </c>
      <c r="G899">
        <v>-1.1145E-3</v>
      </c>
    </row>
    <row r="900" spans="1:7" x14ac:dyDescent="0.25">
      <c r="A900" t="s">
        <v>641</v>
      </c>
      <c r="B900">
        <v>-0.23397000000000001</v>
      </c>
      <c r="C900">
        <v>-2.6678999999999999</v>
      </c>
      <c r="D900">
        <v>-6.8764000000000006E-2</v>
      </c>
      <c r="E900">
        <v>-0.81843999999999995</v>
      </c>
      <c r="F900">
        <v>6.8504999999999996E-2</v>
      </c>
      <c r="G900">
        <v>0.16733000000000001</v>
      </c>
    </row>
    <row r="901" spans="1:7" x14ac:dyDescent="0.25">
      <c r="A901" t="s">
        <v>641</v>
      </c>
      <c r="B901">
        <v>-1.5626</v>
      </c>
      <c r="C901">
        <v>-1.0168999999999999</v>
      </c>
      <c r="D901">
        <v>0.31498999999999999</v>
      </c>
      <c r="E901">
        <v>-0.91368000000000005</v>
      </c>
      <c r="F901">
        <v>0.25894</v>
      </c>
      <c r="G901">
        <v>0.40632000000000001</v>
      </c>
    </row>
    <row r="902" spans="1:7" x14ac:dyDescent="0.25">
      <c r="A902" t="s">
        <v>641</v>
      </c>
      <c r="B902">
        <v>-0.23694000000000001</v>
      </c>
      <c r="C902">
        <v>-1.5557000000000001</v>
      </c>
      <c r="D902">
        <v>-0.12981999999999999</v>
      </c>
      <c r="E902">
        <v>-0.70411000000000001</v>
      </c>
      <c r="F902">
        <v>0.10967</v>
      </c>
      <c r="G902">
        <v>9.2350000000000002E-2</v>
      </c>
    </row>
    <row r="903" spans="1:7" x14ac:dyDescent="0.25">
      <c r="A903" t="s">
        <v>641</v>
      </c>
      <c r="B903">
        <v>-0.94040000000000001</v>
      </c>
      <c r="C903">
        <v>-0.90588000000000002</v>
      </c>
      <c r="D903">
        <v>-9.2767000000000006E-3</v>
      </c>
      <c r="E903">
        <v>-0.98272000000000004</v>
      </c>
      <c r="F903">
        <v>1.9503E-2</v>
      </c>
      <c r="G903">
        <v>0.19025</v>
      </c>
    </row>
    <row r="904" spans="1:7" x14ac:dyDescent="0.25">
      <c r="A904" t="s">
        <v>641</v>
      </c>
      <c r="B904">
        <v>-2.1389</v>
      </c>
      <c r="C904">
        <v>-0.97663999999999995</v>
      </c>
      <c r="D904">
        <v>0.74612000000000001</v>
      </c>
      <c r="E904">
        <v>-0.64646999999999999</v>
      </c>
      <c r="F904">
        <v>0.29812</v>
      </c>
      <c r="G904">
        <v>0.24943000000000001</v>
      </c>
    </row>
    <row r="905" spans="1:7" x14ac:dyDescent="0.25">
      <c r="A905" t="s">
        <v>641</v>
      </c>
      <c r="B905">
        <v>0.15539</v>
      </c>
      <c r="C905">
        <v>-3.0442999999999998</v>
      </c>
      <c r="D905">
        <v>-1.5235000000000001</v>
      </c>
      <c r="E905">
        <v>0.33377000000000001</v>
      </c>
      <c r="F905">
        <v>0.24859000000000001</v>
      </c>
      <c r="G905">
        <v>-0.23921999999999999</v>
      </c>
    </row>
    <row r="906" spans="1:7" x14ac:dyDescent="0.25">
      <c r="A906" t="s">
        <v>641</v>
      </c>
      <c r="B906">
        <v>-0.18060000000000001</v>
      </c>
      <c r="C906">
        <v>-2.3121999999999998</v>
      </c>
      <c r="D906">
        <v>-1.6716</v>
      </c>
      <c r="E906">
        <v>-0.15287000000000001</v>
      </c>
      <c r="F906">
        <v>0.11508</v>
      </c>
      <c r="G906">
        <v>-8.5622000000000004E-2</v>
      </c>
    </row>
    <row r="907" spans="1:7" x14ac:dyDescent="0.25">
      <c r="A907" t="s">
        <v>641</v>
      </c>
      <c r="B907">
        <v>-0.44577</v>
      </c>
      <c r="C907">
        <v>-1.3509</v>
      </c>
      <c r="D907">
        <v>-1.4487000000000001</v>
      </c>
      <c r="E907">
        <v>-0.13017000000000001</v>
      </c>
      <c r="F907">
        <v>0.13259000000000001</v>
      </c>
      <c r="G907">
        <v>-4.6363000000000001E-2</v>
      </c>
    </row>
    <row r="908" spans="1:7" x14ac:dyDescent="0.25">
      <c r="A908" t="s">
        <v>641</v>
      </c>
      <c r="B908">
        <v>-1.6163000000000001</v>
      </c>
      <c r="C908">
        <v>-0.26089000000000001</v>
      </c>
      <c r="D908">
        <v>-1.637</v>
      </c>
      <c r="E908">
        <v>-0.63927</v>
      </c>
      <c r="F908">
        <v>-8.8469999999999993E-2</v>
      </c>
      <c r="G908">
        <v>4.7296999999999999E-2</v>
      </c>
    </row>
    <row r="909" spans="1:7" x14ac:dyDescent="0.25">
      <c r="A909" t="s">
        <v>641</v>
      </c>
      <c r="B909">
        <v>-0.48122999999999999</v>
      </c>
      <c r="C909">
        <v>-1.6626000000000001</v>
      </c>
      <c r="D909">
        <v>-1.4319</v>
      </c>
      <c r="E909">
        <v>-0.14627000000000001</v>
      </c>
      <c r="F909">
        <v>-0.12812000000000001</v>
      </c>
      <c r="G909">
        <v>8.0152999999999995E-3</v>
      </c>
    </row>
    <row r="910" spans="1:7" x14ac:dyDescent="0.25">
      <c r="A910" t="s">
        <v>641</v>
      </c>
      <c r="B910">
        <v>-0.97789999999999999</v>
      </c>
      <c r="C910">
        <v>-1.48</v>
      </c>
      <c r="D910">
        <v>-1.1617999999999999</v>
      </c>
      <c r="E910">
        <v>0.38588</v>
      </c>
      <c r="F910">
        <v>-0.13209000000000001</v>
      </c>
      <c r="G910">
        <v>7.3486999999999997E-2</v>
      </c>
    </row>
    <row r="911" spans="1:7" x14ac:dyDescent="0.25">
      <c r="A911" t="s">
        <v>641</v>
      </c>
      <c r="B911">
        <v>-1.238</v>
      </c>
      <c r="C911">
        <v>-1.0903</v>
      </c>
      <c r="D911">
        <v>-1.1408</v>
      </c>
      <c r="E911">
        <v>8.4049999999999993E-3</v>
      </c>
      <c r="F911">
        <v>-0.16367999999999999</v>
      </c>
      <c r="G911">
        <v>6.3094999999999998E-2</v>
      </c>
    </row>
    <row r="912" spans="1:7" x14ac:dyDescent="0.25">
      <c r="A912" t="s">
        <v>641</v>
      </c>
      <c r="B912">
        <v>-1.6533</v>
      </c>
      <c r="C912">
        <v>-1.2734000000000001</v>
      </c>
      <c r="D912">
        <v>-1.355</v>
      </c>
      <c r="E912">
        <v>5.6007000000000001E-2</v>
      </c>
      <c r="F912">
        <v>-0.36715999999999999</v>
      </c>
      <c r="G912">
        <v>-1.5468000000000001E-2</v>
      </c>
    </row>
    <row r="913" spans="1:7" x14ac:dyDescent="0.25">
      <c r="A913" t="s">
        <v>676</v>
      </c>
      <c r="B913">
        <v>-1.9829000000000001</v>
      </c>
      <c r="C913">
        <v>-0.96174999999999999</v>
      </c>
      <c r="D913">
        <v>-1.3266</v>
      </c>
      <c r="E913">
        <v>0.21140999999999999</v>
      </c>
      <c r="F913">
        <v>0.26795000000000002</v>
      </c>
      <c r="G913">
        <v>0.12411999999999999</v>
      </c>
    </row>
    <row r="914" spans="1:7" x14ac:dyDescent="0.25">
      <c r="A914" t="s">
        <v>676</v>
      </c>
      <c r="B914">
        <v>-1.5290999999999999</v>
      </c>
      <c r="C914">
        <v>-1.2302</v>
      </c>
      <c r="D914">
        <v>-1.6626000000000001</v>
      </c>
      <c r="E914">
        <v>-0.41449000000000003</v>
      </c>
      <c r="F914">
        <v>0.20906</v>
      </c>
      <c r="G914">
        <v>1.7439E-2</v>
      </c>
    </row>
    <row r="915" spans="1:7" x14ac:dyDescent="0.25">
      <c r="A915" t="s">
        <v>676</v>
      </c>
      <c r="B915">
        <v>-1.5106999999999999</v>
      </c>
      <c r="C915">
        <v>-1.2096</v>
      </c>
      <c r="D915">
        <v>-1.7265999999999999</v>
      </c>
      <c r="E915">
        <v>-0.36699999999999999</v>
      </c>
      <c r="F915">
        <v>4.6934999999999998E-2</v>
      </c>
      <c r="G915">
        <v>0.12281</v>
      </c>
    </row>
    <row r="916" spans="1:7" x14ac:dyDescent="0.25">
      <c r="A916" t="s">
        <v>676</v>
      </c>
      <c r="B916">
        <v>-1.7619</v>
      </c>
      <c r="C916">
        <v>-0.86658999999999997</v>
      </c>
      <c r="D916">
        <v>-1.1108</v>
      </c>
      <c r="E916">
        <v>0.13766999999999999</v>
      </c>
      <c r="F916">
        <v>0.10659</v>
      </c>
      <c r="G916">
        <v>-1.0994E-2</v>
      </c>
    </row>
    <row r="917" spans="1:7" x14ac:dyDescent="0.25">
      <c r="A917" t="s">
        <v>676</v>
      </c>
      <c r="B917">
        <v>-1.8645</v>
      </c>
      <c r="C917">
        <v>-0.82027000000000005</v>
      </c>
      <c r="D917">
        <v>-1.2387999999999999</v>
      </c>
      <c r="E917">
        <v>0.34336</v>
      </c>
      <c r="F917">
        <v>6.5727999999999995E-2</v>
      </c>
      <c r="G917">
        <v>5.4705999999999998E-2</v>
      </c>
    </row>
    <row r="918" spans="1:7" x14ac:dyDescent="0.25">
      <c r="A918" t="s">
        <v>676</v>
      </c>
      <c r="B918">
        <v>-1.7062999999999999</v>
      </c>
      <c r="C918">
        <v>-1.0492999999999999</v>
      </c>
      <c r="D918">
        <v>-1.3597999999999999</v>
      </c>
      <c r="E918">
        <v>-0.11252</v>
      </c>
      <c r="F918">
        <v>3.5373000000000002E-2</v>
      </c>
      <c r="G918">
        <v>-2.3890999999999999E-2</v>
      </c>
    </row>
    <row r="919" spans="1:7" x14ac:dyDescent="0.25">
      <c r="A919" t="s">
        <v>676</v>
      </c>
      <c r="B919">
        <v>-1.9881</v>
      </c>
      <c r="C919">
        <v>-1.4233</v>
      </c>
      <c r="D919">
        <v>-2.0426000000000002</v>
      </c>
      <c r="E919">
        <v>-0.27950000000000003</v>
      </c>
      <c r="F919">
        <v>0.30137999999999998</v>
      </c>
      <c r="G919">
        <v>3.3785999999999997E-2</v>
      </c>
    </row>
    <row r="920" spans="1:7" x14ac:dyDescent="0.25">
      <c r="A920" t="s">
        <v>676</v>
      </c>
      <c r="B920">
        <v>-1.5161</v>
      </c>
      <c r="C920">
        <v>-1.1887000000000001</v>
      </c>
      <c r="D920">
        <v>-1.8649</v>
      </c>
      <c r="E920">
        <v>-0.2601</v>
      </c>
      <c r="F920">
        <v>5.5232000000000003E-2</v>
      </c>
      <c r="G920">
        <v>-4.2021999999999997E-3</v>
      </c>
    </row>
    <row r="921" spans="1:7" x14ac:dyDescent="0.25">
      <c r="A921" t="s">
        <v>678</v>
      </c>
      <c r="B921">
        <v>-2.3264</v>
      </c>
      <c r="C921">
        <v>-1.0811999999999999</v>
      </c>
      <c r="D921">
        <v>0.81416999999999995</v>
      </c>
      <c r="E921">
        <v>-0.73712</v>
      </c>
      <c r="F921">
        <v>0.17580999999999999</v>
      </c>
      <c r="G921">
        <v>0.16883999999999999</v>
      </c>
    </row>
    <row r="922" spans="1:7" x14ac:dyDescent="0.25">
      <c r="A922" t="s">
        <v>678</v>
      </c>
      <c r="B922">
        <v>-1.9855</v>
      </c>
      <c r="C922">
        <v>-0.96318999999999999</v>
      </c>
      <c r="D922">
        <v>0.69088000000000005</v>
      </c>
      <c r="E922">
        <v>-0.69876000000000005</v>
      </c>
      <c r="F922">
        <v>-8.9624999999999996E-2</v>
      </c>
      <c r="G922">
        <v>2.0580000000000001E-2</v>
      </c>
    </row>
    <row r="923" spans="1:7" x14ac:dyDescent="0.25">
      <c r="A923" t="s">
        <v>678</v>
      </c>
      <c r="B923">
        <v>-1.8758999999999999</v>
      </c>
      <c r="C923">
        <v>-0.98770999999999998</v>
      </c>
      <c r="D923">
        <v>0.58991000000000005</v>
      </c>
      <c r="E923">
        <v>-0.77168000000000003</v>
      </c>
      <c r="F923">
        <v>-3.8705999999999997E-2</v>
      </c>
      <c r="G923">
        <v>0.10038</v>
      </c>
    </row>
    <row r="924" spans="1:7" x14ac:dyDescent="0.25">
      <c r="A924" t="s">
        <v>678</v>
      </c>
      <c r="B924">
        <v>-2.0327000000000002</v>
      </c>
      <c r="C924">
        <v>-0.90795000000000003</v>
      </c>
      <c r="D924">
        <v>0.75246999999999997</v>
      </c>
      <c r="E924">
        <v>-0.59726999999999997</v>
      </c>
      <c r="F924">
        <v>1.4227E-2</v>
      </c>
      <c r="G924">
        <v>8.2941000000000001E-2</v>
      </c>
    </row>
    <row r="925" spans="1:7" x14ac:dyDescent="0.25">
      <c r="A925" t="s">
        <v>678</v>
      </c>
      <c r="B925">
        <v>-2.0072999999999999</v>
      </c>
      <c r="C925">
        <v>-1.0643</v>
      </c>
      <c r="D925">
        <v>0.62370999999999999</v>
      </c>
      <c r="E925">
        <v>-0.83611000000000002</v>
      </c>
      <c r="F925">
        <v>-2.6235999999999999E-2</v>
      </c>
      <c r="G925">
        <v>0.13285</v>
      </c>
    </row>
    <row r="926" spans="1:7" x14ac:dyDescent="0.25">
      <c r="A926" t="s">
        <v>678</v>
      </c>
      <c r="B926">
        <v>-2.3271000000000002</v>
      </c>
      <c r="C926">
        <v>-0.93506999999999996</v>
      </c>
      <c r="D926">
        <v>0.92434000000000005</v>
      </c>
      <c r="E926">
        <v>-0.53139000000000003</v>
      </c>
      <c r="F926">
        <v>9.1534000000000004E-2</v>
      </c>
      <c r="G926">
        <v>0.28717999999999999</v>
      </c>
    </row>
    <row r="927" spans="1:7" x14ac:dyDescent="0.25">
      <c r="A927" t="s">
        <v>678</v>
      </c>
      <c r="B927">
        <v>-2.0857999999999999</v>
      </c>
      <c r="C927">
        <v>-0.93513999999999997</v>
      </c>
      <c r="D927">
        <v>0.77471999999999996</v>
      </c>
      <c r="E927">
        <v>-0.62148999999999999</v>
      </c>
      <c r="F927">
        <v>-4.7184999999999998E-2</v>
      </c>
      <c r="G927">
        <v>9.7604999999999997E-2</v>
      </c>
    </row>
    <row r="928" spans="1:7" x14ac:dyDescent="0.25">
      <c r="A928" t="s">
        <v>678</v>
      </c>
      <c r="B928">
        <v>-1.8752</v>
      </c>
      <c r="C928">
        <v>-1.1720999999999999</v>
      </c>
      <c r="D928">
        <v>0.45268999999999998</v>
      </c>
      <c r="E928">
        <v>-1.0426</v>
      </c>
      <c r="F928">
        <v>-5.3258E-2</v>
      </c>
      <c r="G928">
        <v>0.25070999999999999</v>
      </c>
    </row>
    <row r="929" spans="1:7" x14ac:dyDescent="0.25">
      <c r="A929" t="s">
        <v>678</v>
      </c>
      <c r="B929">
        <v>-2.2101999999999999</v>
      </c>
      <c r="C929">
        <v>-1.0055000000000001</v>
      </c>
      <c r="D929">
        <v>0.81223999999999996</v>
      </c>
      <c r="E929">
        <v>-0.67874000000000001</v>
      </c>
      <c r="F929">
        <v>-4.9898999999999999E-2</v>
      </c>
      <c r="G929">
        <v>4.1959000000000003E-2</v>
      </c>
    </row>
    <row r="930" spans="1:7" x14ac:dyDescent="0.25">
      <c r="A930" t="s">
        <v>678</v>
      </c>
      <c r="B930">
        <v>-1.9996</v>
      </c>
      <c r="C930">
        <v>-1.2358</v>
      </c>
      <c r="D930">
        <v>0.49437999999999999</v>
      </c>
      <c r="E930">
        <v>-1.0770999999999999</v>
      </c>
      <c r="F930">
        <v>7.5521000000000005E-2</v>
      </c>
      <c r="G930">
        <v>-0.16744000000000001</v>
      </c>
    </row>
    <row r="931" spans="1:7" x14ac:dyDescent="0.25">
      <c r="A931" t="s">
        <v>678</v>
      </c>
      <c r="B931">
        <v>-2.5950000000000002</v>
      </c>
      <c r="C931">
        <v>-0.95455999999999996</v>
      </c>
      <c r="D931">
        <v>1.1083000000000001</v>
      </c>
      <c r="E931">
        <v>-0.46576000000000001</v>
      </c>
      <c r="F931">
        <v>2.0517000000000001E-2</v>
      </c>
      <c r="G931">
        <v>0.11165</v>
      </c>
    </row>
    <row r="932" spans="1:7" x14ac:dyDescent="0.25">
      <c r="A932" t="s">
        <v>678</v>
      </c>
      <c r="B932">
        <v>-1.9998</v>
      </c>
      <c r="C932">
        <v>-1.2422</v>
      </c>
      <c r="D932">
        <v>0.46027000000000001</v>
      </c>
      <c r="E932">
        <v>-1.0719000000000001</v>
      </c>
      <c r="F932">
        <v>0.37157000000000001</v>
      </c>
      <c r="G932">
        <v>-6.2612000000000001E-2</v>
      </c>
    </row>
    <row r="933" spans="1:7" x14ac:dyDescent="0.25">
      <c r="A933" t="s">
        <v>678</v>
      </c>
      <c r="B933">
        <v>-1.7827</v>
      </c>
      <c r="C933">
        <v>-1.1166</v>
      </c>
      <c r="D933">
        <v>0.43754999999999999</v>
      </c>
      <c r="E933">
        <v>-0.99868999999999997</v>
      </c>
      <c r="F933">
        <v>-0.13772999999999999</v>
      </c>
      <c r="G933">
        <v>0.20286000000000001</v>
      </c>
    </row>
    <row r="934" spans="1:7" x14ac:dyDescent="0.25">
      <c r="A934" t="s">
        <v>678</v>
      </c>
      <c r="B934">
        <v>-1.4559</v>
      </c>
      <c r="C934">
        <v>-1.4730000000000001</v>
      </c>
      <c r="D934">
        <v>-4.7440000000000003E-2</v>
      </c>
      <c r="E934">
        <v>-1.6205000000000001</v>
      </c>
      <c r="F934">
        <v>-3.1708E-2</v>
      </c>
      <c r="G934">
        <v>-0.10915999999999999</v>
      </c>
    </row>
    <row r="935" spans="1:7" x14ac:dyDescent="0.25">
      <c r="A935" t="s">
        <v>678</v>
      </c>
      <c r="B935">
        <v>-1.6433</v>
      </c>
      <c r="C935">
        <v>-1.5188999999999999</v>
      </c>
      <c r="D935">
        <v>5.3728999999999999E-2</v>
      </c>
      <c r="E935">
        <v>-1.6254999999999999</v>
      </c>
      <c r="F935">
        <v>-9.9618999999999999E-2</v>
      </c>
      <c r="G935">
        <v>-4.5725000000000002E-2</v>
      </c>
    </row>
    <row r="936" spans="1:7" x14ac:dyDescent="0.25">
      <c r="A936" t="s">
        <v>678</v>
      </c>
      <c r="B936">
        <v>-1.5649999999999999</v>
      </c>
      <c r="C936">
        <v>-1.4976</v>
      </c>
      <c r="D936">
        <v>1.2256E-2</v>
      </c>
      <c r="E936">
        <v>-1.6184000000000001</v>
      </c>
      <c r="F936">
        <v>-4.9320000000000003E-2</v>
      </c>
      <c r="G936">
        <v>-0.11235000000000001</v>
      </c>
    </row>
    <row r="937" spans="1:7" x14ac:dyDescent="0.25">
      <c r="A937" t="s">
        <v>678</v>
      </c>
      <c r="B937">
        <v>-2.1970000000000001</v>
      </c>
      <c r="C937">
        <v>8.7684999999999999E-2</v>
      </c>
      <c r="D937">
        <v>9.1661000000000006E-2</v>
      </c>
      <c r="E937">
        <v>-1.7020999999999999</v>
      </c>
      <c r="F937">
        <v>-4.2633000000000002E-3</v>
      </c>
      <c r="G937">
        <v>-0.15928999999999999</v>
      </c>
    </row>
    <row r="938" spans="1:7" x14ac:dyDescent="0.25">
      <c r="A938" t="s">
        <v>678</v>
      </c>
      <c r="B938">
        <v>-1.7352000000000001</v>
      </c>
      <c r="C938">
        <v>-1.0051000000000001</v>
      </c>
      <c r="D938">
        <v>0.48771999999999999</v>
      </c>
      <c r="E938">
        <v>-0.84758</v>
      </c>
      <c r="F938">
        <v>-8.9260000000000006E-2</v>
      </c>
      <c r="G938">
        <v>-2.0381E-2</v>
      </c>
    </row>
    <row r="939" spans="1:7" x14ac:dyDescent="0.25">
      <c r="A939" t="s">
        <v>678</v>
      </c>
      <c r="B939">
        <v>-2.3904999999999998</v>
      </c>
      <c r="C939">
        <v>0.70254000000000005</v>
      </c>
      <c r="D939">
        <v>4.8224000000000003E-2</v>
      </c>
      <c r="E939">
        <v>-1.8340000000000001</v>
      </c>
      <c r="F939">
        <v>-8.4260000000000002E-2</v>
      </c>
      <c r="G939">
        <v>-2.0131E-2</v>
      </c>
    </row>
    <row r="940" spans="1:7" x14ac:dyDescent="0.25">
      <c r="A940" t="s">
        <v>678</v>
      </c>
      <c r="B940">
        <v>-1.9052</v>
      </c>
      <c r="C940">
        <v>-1.1613</v>
      </c>
      <c r="D940">
        <v>0.48809000000000002</v>
      </c>
      <c r="E940">
        <v>-1.0156000000000001</v>
      </c>
      <c r="F940">
        <v>-8.0920000000000006E-2</v>
      </c>
      <c r="G940">
        <v>0.10987</v>
      </c>
    </row>
    <row r="941" spans="1:7" x14ac:dyDescent="0.25">
      <c r="A941" t="s">
        <v>678</v>
      </c>
      <c r="B941">
        <v>-2.2282000000000002</v>
      </c>
      <c r="C941">
        <v>-1.1027</v>
      </c>
      <c r="D941">
        <v>0.74783999999999995</v>
      </c>
      <c r="E941">
        <v>-0.81493000000000004</v>
      </c>
      <c r="F941">
        <v>-3.1449999999999999E-2</v>
      </c>
      <c r="G941">
        <v>0.20252000000000001</v>
      </c>
    </row>
    <row r="942" spans="1:7" x14ac:dyDescent="0.25">
      <c r="A942" t="s">
        <v>678</v>
      </c>
      <c r="B942">
        <v>-2.1352000000000002</v>
      </c>
      <c r="C942">
        <v>-1.2107000000000001</v>
      </c>
      <c r="D942">
        <v>0.61012999999999995</v>
      </c>
      <c r="E942">
        <v>-1.0085</v>
      </c>
      <c r="F942">
        <v>-9.7459000000000004E-2</v>
      </c>
      <c r="G942">
        <v>0.22775999999999999</v>
      </c>
    </row>
    <row r="943" spans="1:7" x14ac:dyDescent="0.25">
      <c r="A943" t="s">
        <v>678</v>
      </c>
      <c r="B943">
        <v>-1.7501</v>
      </c>
      <c r="C943">
        <v>-0.93654999999999999</v>
      </c>
      <c r="D943">
        <v>0.55042999999999997</v>
      </c>
      <c r="E943">
        <v>-0.74075000000000002</v>
      </c>
      <c r="F943">
        <v>-8.2872000000000001E-2</v>
      </c>
      <c r="G943">
        <v>-0.12776000000000001</v>
      </c>
    </row>
    <row r="944" spans="1:7" x14ac:dyDescent="0.25">
      <c r="A944" t="s">
        <v>678</v>
      </c>
      <c r="B944">
        <v>-2.4005999999999998</v>
      </c>
      <c r="C944">
        <v>0.55566000000000004</v>
      </c>
      <c r="D944">
        <v>0.16098000000000001</v>
      </c>
      <c r="E944">
        <v>-1.6546000000000001</v>
      </c>
      <c r="F944">
        <v>2.648E-2</v>
      </c>
      <c r="G944">
        <v>-7.9957E-2</v>
      </c>
    </row>
    <row r="945" spans="1:7" x14ac:dyDescent="0.25">
      <c r="A945" t="s">
        <v>678</v>
      </c>
      <c r="B945">
        <v>-3.0688</v>
      </c>
      <c r="C945">
        <v>1.9785999999999999</v>
      </c>
      <c r="D945">
        <v>-4.4767000000000001E-2</v>
      </c>
      <c r="E945">
        <v>-2.2787999999999999</v>
      </c>
      <c r="F945">
        <v>0.13553999999999999</v>
      </c>
      <c r="G945">
        <v>-3.7741999999999998E-2</v>
      </c>
    </row>
    <row r="946" spans="1:7" x14ac:dyDescent="0.25">
      <c r="A946" t="s">
        <v>678</v>
      </c>
      <c r="B946">
        <v>-1.6157999999999999</v>
      </c>
      <c r="C946">
        <v>-1.5132000000000001</v>
      </c>
      <c r="D946">
        <v>4.1016999999999998E-2</v>
      </c>
      <c r="E946">
        <v>-1.6248</v>
      </c>
      <c r="F946">
        <v>-9.0540999999999996E-2</v>
      </c>
      <c r="G946">
        <v>-0.14560000000000001</v>
      </c>
    </row>
    <row r="947" spans="1:7" x14ac:dyDescent="0.25">
      <c r="A947" t="s">
        <v>678</v>
      </c>
      <c r="B947">
        <v>-2.5811000000000002</v>
      </c>
      <c r="C947">
        <v>-1.2355</v>
      </c>
      <c r="D947">
        <v>0.90437999999999996</v>
      </c>
      <c r="E947">
        <v>-0.88866000000000001</v>
      </c>
      <c r="F947">
        <v>-0.12983</v>
      </c>
      <c r="G947">
        <v>0.25357000000000002</v>
      </c>
    </row>
    <row r="948" spans="1:7" x14ac:dyDescent="0.25">
      <c r="A948" t="s">
        <v>678</v>
      </c>
      <c r="B948">
        <v>-2.5398000000000001</v>
      </c>
      <c r="C948">
        <v>-1.1871</v>
      </c>
      <c r="D948">
        <v>0.91305000000000003</v>
      </c>
      <c r="E948">
        <v>-0.83535000000000004</v>
      </c>
      <c r="F948">
        <v>-0.16425000000000001</v>
      </c>
      <c r="G948">
        <v>0.27646999999999999</v>
      </c>
    </row>
    <row r="949" spans="1:7" x14ac:dyDescent="0.25">
      <c r="A949" t="s">
        <v>678</v>
      </c>
      <c r="B949">
        <v>-2.4914999999999998</v>
      </c>
      <c r="C949">
        <v>-1.2047000000000001</v>
      </c>
      <c r="D949">
        <v>0.85699000000000003</v>
      </c>
      <c r="E949">
        <v>-0.87316000000000005</v>
      </c>
      <c r="F949">
        <v>-6.6194000000000003E-2</v>
      </c>
      <c r="G949">
        <v>0.30691000000000002</v>
      </c>
    </row>
    <row r="950" spans="1:7" x14ac:dyDescent="0.25">
      <c r="A950" t="s">
        <v>678</v>
      </c>
      <c r="B950">
        <v>-0.95213000000000003</v>
      </c>
      <c r="C950">
        <v>-1.4380999999999999</v>
      </c>
      <c r="D950">
        <v>-0.37208000000000002</v>
      </c>
      <c r="E950">
        <v>-1.7476</v>
      </c>
      <c r="F950">
        <v>-2.545E-2</v>
      </c>
      <c r="G950">
        <v>-0.14130000000000001</v>
      </c>
    </row>
    <row r="951" spans="1:7" x14ac:dyDescent="0.25">
      <c r="A951" t="s">
        <v>678</v>
      </c>
      <c r="B951">
        <v>-1.4335</v>
      </c>
      <c r="C951">
        <v>-1.3527</v>
      </c>
      <c r="D951">
        <v>2.0149E-2</v>
      </c>
      <c r="E951">
        <v>-1.4565999999999999</v>
      </c>
      <c r="F951">
        <v>-3.6804000000000003E-2</v>
      </c>
      <c r="G951">
        <v>3.1740999999999998E-2</v>
      </c>
    </row>
    <row r="952" spans="1:7" x14ac:dyDescent="0.25">
      <c r="A952" t="s">
        <v>678</v>
      </c>
      <c r="B952">
        <v>-1.3695999999999999</v>
      </c>
      <c r="C952">
        <v>-1.5439000000000001</v>
      </c>
      <c r="D952">
        <v>-0.15529999999999999</v>
      </c>
      <c r="E952">
        <v>-1.7556</v>
      </c>
      <c r="F952">
        <v>-6.6136E-2</v>
      </c>
      <c r="G952">
        <v>-0.12291000000000001</v>
      </c>
    </row>
    <row r="953" spans="1:7" x14ac:dyDescent="0.25">
      <c r="A953" t="s">
        <v>678</v>
      </c>
      <c r="B953">
        <v>-1.8197000000000001</v>
      </c>
      <c r="C953">
        <v>-1.1889000000000001</v>
      </c>
      <c r="D953">
        <v>0.39606000000000002</v>
      </c>
      <c r="E953">
        <v>-1.0786</v>
      </c>
      <c r="F953">
        <v>5.5921999999999999E-2</v>
      </c>
      <c r="G953">
        <v>0.1229</v>
      </c>
    </row>
    <row r="954" spans="1:7" x14ac:dyDescent="0.25">
      <c r="A954" t="s">
        <v>678</v>
      </c>
      <c r="B954">
        <v>-2.1745999999999999</v>
      </c>
      <c r="C954">
        <v>-1.0747</v>
      </c>
      <c r="D954">
        <v>0.71516999999999997</v>
      </c>
      <c r="E954">
        <v>-0.78495000000000004</v>
      </c>
      <c r="F954">
        <v>0.13202</v>
      </c>
      <c r="G954">
        <v>0.23662</v>
      </c>
    </row>
    <row r="955" spans="1:7" x14ac:dyDescent="0.25">
      <c r="A955" t="s">
        <v>678</v>
      </c>
      <c r="B955">
        <v>-2.4169999999999998</v>
      </c>
      <c r="C955">
        <v>-1.2899</v>
      </c>
      <c r="D955">
        <v>0.74985999999999997</v>
      </c>
      <c r="E955">
        <v>-1.0185999999999999</v>
      </c>
      <c r="F955">
        <v>-5.4738000000000002E-2</v>
      </c>
      <c r="G955">
        <v>6.7775000000000002E-2</v>
      </c>
    </row>
    <row r="956" spans="1:7" x14ac:dyDescent="0.25">
      <c r="A956" t="s">
        <v>678</v>
      </c>
      <c r="B956">
        <v>-1.9105000000000001</v>
      </c>
      <c r="C956">
        <v>-0.83450000000000002</v>
      </c>
      <c r="D956">
        <v>0.72919</v>
      </c>
      <c r="E956">
        <v>-0.54144000000000003</v>
      </c>
      <c r="F956">
        <v>-0.10296</v>
      </c>
      <c r="G956">
        <v>0.14512</v>
      </c>
    </row>
    <row r="957" spans="1:7" x14ac:dyDescent="0.25">
      <c r="A957" t="s">
        <v>678</v>
      </c>
      <c r="B957">
        <v>-1.2912999999999999</v>
      </c>
      <c r="C957">
        <v>-1.0613999999999999</v>
      </c>
      <c r="D957">
        <v>0.11219</v>
      </c>
      <c r="E957">
        <v>-1.0774999999999999</v>
      </c>
      <c r="F957">
        <v>0.13433999999999999</v>
      </c>
      <c r="G957">
        <v>0.18203</v>
      </c>
    </row>
    <row r="958" spans="1:7" x14ac:dyDescent="0.25">
      <c r="A958" t="s">
        <v>678</v>
      </c>
      <c r="B958">
        <v>-2.3881000000000001</v>
      </c>
      <c r="C958">
        <v>-1.1134999999999999</v>
      </c>
      <c r="D958">
        <v>0.83887999999999996</v>
      </c>
      <c r="E958">
        <v>-0.76600000000000001</v>
      </c>
      <c r="F958">
        <v>0.11083</v>
      </c>
      <c r="G958">
        <v>0.19025</v>
      </c>
    </row>
    <row r="959" spans="1:7" x14ac:dyDescent="0.25">
      <c r="A959" t="s">
        <v>678</v>
      </c>
      <c r="B959">
        <v>-2.5958999999999999</v>
      </c>
      <c r="C959">
        <v>-1.0846</v>
      </c>
      <c r="D959">
        <v>1.0212000000000001</v>
      </c>
      <c r="E959">
        <v>-0.65891999999999995</v>
      </c>
      <c r="F959">
        <v>-6.0601000000000002E-2</v>
      </c>
      <c r="G959">
        <v>0.13927999999999999</v>
      </c>
    </row>
    <row r="960" spans="1:7" x14ac:dyDescent="0.25">
      <c r="A960" t="s">
        <v>719</v>
      </c>
      <c r="B960">
        <v>-1.1837</v>
      </c>
      <c r="C960">
        <v>-6.9595000000000004E-2</v>
      </c>
      <c r="D960">
        <v>0.78917999999999999</v>
      </c>
      <c r="E960">
        <v>0.31584000000000001</v>
      </c>
      <c r="F960">
        <v>-0.11138000000000001</v>
      </c>
      <c r="G960">
        <v>-0.21396999999999999</v>
      </c>
    </row>
    <row r="961" spans="1:7" x14ac:dyDescent="0.25">
      <c r="A961" t="s">
        <v>719</v>
      </c>
      <c r="B961">
        <v>-1.8631</v>
      </c>
      <c r="C961">
        <v>-0.11186</v>
      </c>
      <c r="D961">
        <v>1.2251000000000001</v>
      </c>
      <c r="E961">
        <v>0.49419000000000002</v>
      </c>
      <c r="F961">
        <v>-9.0993000000000004E-2</v>
      </c>
      <c r="G961">
        <v>-8.1727999999999995E-2</v>
      </c>
    </row>
    <row r="962" spans="1:7" x14ac:dyDescent="0.25">
      <c r="A962" t="s">
        <v>719</v>
      </c>
      <c r="B962">
        <v>-2.1057000000000001</v>
      </c>
      <c r="C962">
        <v>-0.25934000000000001</v>
      </c>
      <c r="D962">
        <v>1.2664</v>
      </c>
      <c r="E962">
        <v>0.37</v>
      </c>
      <c r="F962">
        <v>5.2982000000000001E-2</v>
      </c>
      <c r="G962">
        <v>0.17115</v>
      </c>
    </row>
    <row r="963" spans="1:7" x14ac:dyDescent="0.25">
      <c r="A963" t="s">
        <v>719</v>
      </c>
      <c r="B963">
        <v>-1.7143999999999999</v>
      </c>
      <c r="C963">
        <v>-2.3612999999999999E-2</v>
      </c>
      <c r="D963">
        <v>1.1938</v>
      </c>
      <c r="E963">
        <v>0.56706000000000001</v>
      </c>
      <c r="F963">
        <v>-0.15776999999999999</v>
      </c>
      <c r="G963">
        <v>-0.15562999999999999</v>
      </c>
    </row>
    <row r="964" spans="1:7" x14ac:dyDescent="0.25">
      <c r="A964" t="s">
        <v>719</v>
      </c>
      <c r="B964">
        <v>-2.3845999999999998</v>
      </c>
      <c r="C964">
        <v>-0.41453000000000001</v>
      </c>
      <c r="D964">
        <v>1.3696999999999999</v>
      </c>
      <c r="E964">
        <v>0.23491999999999999</v>
      </c>
      <c r="F964">
        <v>-0.14605000000000001</v>
      </c>
      <c r="G964">
        <v>4.3898E-2</v>
      </c>
    </row>
    <row r="965" spans="1:7" x14ac:dyDescent="0.25">
      <c r="A965" t="s">
        <v>719</v>
      </c>
      <c r="B965">
        <v>-2.4546000000000001</v>
      </c>
      <c r="C965">
        <v>-0.45384999999999998</v>
      </c>
      <c r="D965">
        <v>1.3953</v>
      </c>
      <c r="E965">
        <v>0.20000999999999999</v>
      </c>
      <c r="F965">
        <v>-0.20052</v>
      </c>
      <c r="G965">
        <v>2.7954E-2</v>
      </c>
    </row>
    <row r="966" spans="1:7" x14ac:dyDescent="0.25">
      <c r="A966" t="s">
        <v>719</v>
      </c>
      <c r="B966">
        <v>-3.169</v>
      </c>
      <c r="C966">
        <v>-0.48759999999999998</v>
      </c>
      <c r="D966">
        <v>1.8565</v>
      </c>
      <c r="E966">
        <v>0.41616999999999998</v>
      </c>
      <c r="F966">
        <v>-2.4747000000000002E-2</v>
      </c>
      <c r="G966">
        <v>-0.12275999999999999</v>
      </c>
    </row>
    <row r="967" spans="1:7" x14ac:dyDescent="0.25">
      <c r="A967" t="s">
        <v>719</v>
      </c>
      <c r="B967">
        <v>-3.5448</v>
      </c>
      <c r="C967">
        <v>-0.52954000000000001</v>
      </c>
      <c r="D967">
        <v>2.0613999999999999</v>
      </c>
      <c r="E967">
        <v>0.49979000000000001</v>
      </c>
      <c r="F967">
        <v>0.22131000000000001</v>
      </c>
      <c r="G967">
        <v>9.0787999999999997E-3</v>
      </c>
    </row>
    <row r="968" spans="1:7" x14ac:dyDescent="0.25">
      <c r="A968" t="s">
        <v>719</v>
      </c>
      <c r="B968">
        <v>-2.9594999999999998</v>
      </c>
      <c r="C968">
        <v>1.6889000000000001</v>
      </c>
      <c r="D968">
        <v>0.71906999999999999</v>
      </c>
      <c r="E968">
        <v>-0.93389</v>
      </c>
      <c r="F968">
        <v>1.6133000000000002E-2</v>
      </c>
      <c r="G968">
        <v>0.18471000000000001</v>
      </c>
    </row>
    <row r="969" spans="1:7" x14ac:dyDescent="0.25">
      <c r="A969" t="s">
        <v>719</v>
      </c>
      <c r="B969">
        <v>-2.1133000000000002</v>
      </c>
      <c r="C969">
        <v>-0.25316</v>
      </c>
      <c r="D969">
        <v>1.2803</v>
      </c>
      <c r="E969">
        <v>0.38468999999999998</v>
      </c>
      <c r="F969">
        <v>6.1210000000000001E-2</v>
      </c>
      <c r="G969">
        <v>1.2370000000000001E-2</v>
      </c>
    </row>
    <row r="970" spans="1:7" x14ac:dyDescent="0.25">
      <c r="A970" t="s">
        <v>719</v>
      </c>
      <c r="B970">
        <v>-2.7248999999999999</v>
      </c>
      <c r="C970">
        <v>-0.26739000000000002</v>
      </c>
      <c r="D970">
        <v>1.6888000000000001</v>
      </c>
      <c r="E970">
        <v>0.58669000000000004</v>
      </c>
      <c r="F970">
        <v>0.1532</v>
      </c>
      <c r="G970">
        <v>-4.4871000000000001E-2</v>
      </c>
    </row>
    <row r="971" spans="1:7" x14ac:dyDescent="0.25">
      <c r="A971" t="s">
        <v>719</v>
      </c>
      <c r="B971">
        <v>-2.8075999999999999</v>
      </c>
      <c r="C971">
        <v>-0.28365000000000001</v>
      </c>
      <c r="D971">
        <v>1.7494000000000001</v>
      </c>
      <c r="E971">
        <v>0.58874000000000004</v>
      </c>
      <c r="F971">
        <v>3.9836000000000003E-2</v>
      </c>
      <c r="G971">
        <v>-0.20003000000000001</v>
      </c>
    </row>
    <row r="972" spans="1:7" x14ac:dyDescent="0.25">
      <c r="A972" t="s">
        <v>719</v>
      </c>
      <c r="B972">
        <v>-2.5354999999999999</v>
      </c>
      <c r="C972">
        <v>-0.36974000000000001</v>
      </c>
      <c r="D972">
        <v>1.4897</v>
      </c>
      <c r="E972">
        <v>0.3594</v>
      </c>
      <c r="F972">
        <v>3.0108000000000001E-3</v>
      </c>
      <c r="G972">
        <v>0.17266000000000001</v>
      </c>
    </row>
    <row r="973" spans="1:7" x14ac:dyDescent="0.25">
      <c r="A973" t="s">
        <v>719</v>
      </c>
      <c r="B973">
        <v>-3.4329999999999998</v>
      </c>
      <c r="C973">
        <v>1.8698999999999999</v>
      </c>
      <c r="D973">
        <v>0.81206</v>
      </c>
      <c r="E973">
        <v>-1.0947</v>
      </c>
      <c r="F973">
        <v>0.20824999999999999</v>
      </c>
      <c r="G973">
        <v>0.33903</v>
      </c>
    </row>
    <row r="974" spans="1:7" x14ac:dyDescent="0.25">
      <c r="A974" t="s">
        <v>719</v>
      </c>
      <c r="B974">
        <v>-2.6753999999999998</v>
      </c>
      <c r="C974">
        <v>-0.52603</v>
      </c>
      <c r="D974">
        <v>1.4542999999999999</v>
      </c>
      <c r="E974">
        <v>0.19799</v>
      </c>
      <c r="F974">
        <v>0.25886999999999999</v>
      </c>
      <c r="G974">
        <v>6.6434000000000007E-2</v>
      </c>
    </row>
    <row r="975" spans="1:7" x14ac:dyDescent="0.25">
      <c r="A975" t="s">
        <v>719</v>
      </c>
      <c r="B975">
        <v>-1.6709000000000001</v>
      </c>
      <c r="C975">
        <v>3.1440999999999999E-4</v>
      </c>
      <c r="D975">
        <v>1.1688000000000001</v>
      </c>
      <c r="E975">
        <v>0.59486000000000006</v>
      </c>
      <c r="F975">
        <v>-1.1856E-2</v>
      </c>
      <c r="G975">
        <v>-0.18892999999999999</v>
      </c>
    </row>
    <row r="976" spans="1:7" x14ac:dyDescent="0.25">
      <c r="A976" t="s">
        <v>719</v>
      </c>
      <c r="B976">
        <v>-1.9038999999999999</v>
      </c>
      <c r="C976">
        <v>-0.22741</v>
      </c>
      <c r="D976">
        <v>1.1679999999999999</v>
      </c>
      <c r="E976">
        <v>0.34150999999999998</v>
      </c>
      <c r="F976">
        <v>-7.7128000000000002E-2</v>
      </c>
      <c r="G976">
        <v>-6.2701999999999994E-2</v>
      </c>
    </row>
    <row r="977" spans="1:7" x14ac:dyDescent="0.25">
      <c r="A977" t="s">
        <v>719</v>
      </c>
      <c r="B977">
        <v>-2.2847</v>
      </c>
      <c r="C977">
        <v>-0.18973999999999999</v>
      </c>
      <c r="D977">
        <v>1.4575</v>
      </c>
      <c r="E977">
        <v>0.53510999999999997</v>
      </c>
      <c r="F977">
        <v>-2.4403000000000001E-2</v>
      </c>
      <c r="G977">
        <v>-0.13514999999999999</v>
      </c>
    </row>
    <row r="978" spans="1:7" x14ac:dyDescent="0.25">
      <c r="A978" t="s">
        <v>719</v>
      </c>
      <c r="B978">
        <v>-2.3311999999999999</v>
      </c>
      <c r="C978">
        <v>6.2007E-2</v>
      </c>
      <c r="D978">
        <v>1.6907000000000001</v>
      </c>
      <c r="E978">
        <v>0.90644000000000002</v>
      </c>
      <c r="F978">
        <v>-0.22225</v>
      </c>
      <c r="G978">
        <v>-0.16739000000000001</v>
      </c>
    </row>
    <row r="979" spans="1:7" x14ac:dyDescent="0.25">
      <c r="A979" t="s">
        <v>719</v>
      </c>
      <c r="B979">
        <v>-3.0773000000000001</v>
      </c>
      <c r="C979">
        <v>-0.14574999999999999</v>
      </c>
      <c r="D979">
        <v>2.0381</v>
      </c>
      <c r="E979">
        <v>0.88307999999999998</v>
      </c>
      <c r="F979">
        <v>2.0747000000000002E-2</v>
      </c>
      <c r="G979">
        <v>-0.18798999999999999</v>
      </c>
    </row>
    <row r="980" spans="1:7" x14ac:dyDescent="0.25">
      <c r="A980" t="s">
        <v>719</v>
      </c>
      <c r="B980">
        <v>-2.4805000000000001</v>
      </c>
      <c r="C980">
        <v>-0.30803999999999998</v>
      </c>
      <c r="D980">
        <v>1.488</v>
      </c>
      <c r="E980">
        <v>0.44041000000000002</v>
      </c>
      <c r="F980">
        <v>0.15334999999999999</v>
      </c>
      <c r="G980">
        <v>1.4885E-3</v>
      </c>
    </row>
    <row r="981" spans="1:7" x14ac:dyDescent="0.25">
      <c r="A981" t="s">
        <v>719</v>
      </c>
      <c r="B981">
        <v>-1.5389999999999999</v>
      </c>
      <c r="C981">
        <v>-0.10607999999999999</v>
      </c>
      <c r="D981">
        <v>1.0246999999999999</v>
      </c>
      <c r="E981">
        <v>0.38682</v>
      </c>
      <c r="F981">
        <v>-0.20829</v>
      </c>
      <c r="G981">
        <v>-0.41691</v>
      </c>
    </row>
    <row r="982" spans="1:7" x14ac:dyDescent="0.25">
      <c r="A982" t="s">
        <v>719</v>
      </c>
      <c r="B982">
        <v>-1.9021999999999999</v>
      </c>
      <c r="C982">
        <v>-6.4212000000000005E-2</v>
      </c>
      <c r="D982">
        <v>1.2318</v>
      </c>
      <c r="E982">
        <v>0.59770000000000001</v>
      </c>
      <c r="F982">
        <v>0.39581</v>
      </c>
      <c r="G982">
        <v>0.29138999999999998</v>
      </c>
    </row>
    <row r="983" spans="1:7" x14ac:dyDescent="0.25">
      <c r="A983" t="s">
        <v>719</v>
      </c>
      <c r="B983">
        <v>-3.4350000000000001</v>
      </c>
      <c r="C983">
        <v>-0.36121999999999999</v>
      </c>
      <c r="D983">
        <v>2.1158999999999999</v>
      </c>
      <c r="E983">
        <v>0.69282999999999995</v>
      </c>
      <c r="F983">
        <v>5.4469999999999998E-2</v>
      </c>
      <c r="G983">
        <v>0.20047000000000001</v>
      </c>
    </row>
    <row r="984" spans="1:7" x14ac:dyDescent="0.25">
      <c r="A984" t="s">
        <v>719</v>
      </c>
      <c r="B984">
        <v>-3.4506000000000001</v>
      </c>
      <c r="C984">
        <v>-0.37090000000000001</v>
      </c>
      <c r="D984">
        <v>2.1177000000000001</v>
      </c>
      <c r="E984">
        <v>0.68462999999999996</v>
      </c>
      <c r="F984">
        <v>6.8134E-2</v>
      </c>
      <c r="G984">
        <v>0.22491</v>
      </c>
    </row>
    <row r="985" spans="1:7" x14ac:dyDescent="0.25">
      <c r="A985" t="s">
        <v>719</v>
      </c>
      <c r="B985">
        <v>-1.4004000000000001</v>
      </c>
      <c r="C985">
        <v>-3.3618000000000002E-2</v>
      </c>
      <c r="D985">
        <v>0.96331</v>
      </c>
      <c r="E985">
        <v>0.44412000000000001</v>
      </c>
      <c r="F985">
        <v>-0.10469000000000001</v>
      </c>
      <c r="G985">
        <v>-0.15068000000000001</v>
      </c>
    </row>
    <row r="986" spans="1:7" x14ac:dyDescent="0.25">
      <c r="A986" t="s">
        <v>719</v>
      </c>
      <c r="B986">
        <v>-2.5722</v>
      </c>
      <c r="C986">
        <v>-0.28043000000000001</v>
      </c>
      <c r="D986">
        <v>1.5893999999999999</v>
      </c>
      <c r="E986">
        <v>0.50792999999999999</v>
      </c>
      <c r="F986">
        <v>1.2349000000000001E-2</v>
      </c>
      <c r="G986">
        <v>-0.16492999999999999</v>
      </c>
    </row>
    <row r="987" spans="1:7" x14ac:dyDescent="0.25">
      <c r="A987" t="s">
        <v>719</v>
      </c>
      <c r="B987">
        <v>-2.6837</v>
      </c>
      <c r="C987">
        <v>-0.42375000000000002</v>
      </c>
      <c r="D987">
        <v>1.5474000000000001</v>
      </c>
      <c r="E987">
        <v>0.34556999999999999</v>
      </c>
      <c r="F987">
        <v>0.15365999999999999</v>
      </c>
      <c r="G987">
        <v>-5.8653999999999998E-2</v>
      </c>
    </row>
    <row r="988" spans="1:7" x14ac:dyDescent="0.25">
      <c r="A988" t="s">
        <v>719</v>
      </c>
      <c r="B988">
        <v>-2.6909000000000001</v>
      </c>
      <c r="C988">
        <v>-0.15110000000000001</v>
      </c>
      <c r="D988">
        <v>1.7548999999999999</v>
      </c>
      <c r="E988">
        <v>0.74187000000000003</v>
      </c>
      <c r="F988">
        <v>0.11003</v>
      </c>
      <c r="G988">
        <v>-0.1013</v>
      </c>
    </row>
    <row r="989" spans="1:7" x14ac:dyDescent="0.25">
      <c r="A989" t="s">
        <v>719</v>
      </c>
      <c r="B989">
        <v>-1.7757000000000001</v>
      </c>
      <c r="C989">
        <v>-5.9214999999999997E-2</v>
      </c>
      <c r="D989">
        <v>1.2061999999999999</v>
      </c>
      <c r="E989">
        <v>0.54064999999999996</v>
      </c>
      <c r="F989">
        <v>-0.10007000000000001</v>
      </c>
      <c r="G989">
        <v>-0.17713000000000001</v>
      </c>
    </row>
    <row r="990" spans="1:7" x14ac:dyDescent="0.25">
      <c r="A990" t="s">
        <v>719</v>
      </c>
      <c r="B990">
        <v>-2.0299999999999998</v>
      </c>
      <c r="C990">
        <v>-0.20882999999999999</v>
      </c>
      <c r="D990">
        <v>1.2585999999999999</v>
      </c>
      <c r="E990">
        <v>0.42215000000000003</v>
      </c>
      <c r="F990">
        <v>6.5904000000000004E-2</v>
      </c>
      <c r="G990">
        <v>-0.13653999999999999</v>
      </c>
    </row>
    <row r="991" spans="1:7" x14ac:dyDescent="0.25">
      <c r="A991" t="s">
        <v>719</v>
      </c>
      <c r="B991">
        <v>-1.9047000000000001</v>
      </c>
      <c r="C991">
        <v>-0.12984000000000001</v>
      </c>
      <c r="D991">
        <v>1.2509999999999999</v>
      </c>
      <c r="E991">
        <v>0.48541000000000001</v>
      </c>
      <c r="F991">
        <v>-0.11806999999999999</v>
      </c>
      <c r="G991">
        <v>-0.32883000000000001</v>
      </c>
    </row>
    <row r="992" spans="1:7" x14ac:dyDescent="0.25">
      <c r="A992" t="s">
        <v>719</v>
      </c>
      <c r="B992">
        <v>-3.0767000000000002</v>
      </c>
      <c r="C992">
        <v>-0.37787999999999999</v>
      </c>
      <c r="D992">
        <v>1.8575999999999999</v>
      </c>
      <c r="E992">
        <v>0.53695000000000004</v>
      </c>
      <c r="F992">
        <v>-7.4025000000000002E-3</v>
      </c>
      <c r="G992">
        <v>0.28623999999999999</v>
      </c>
    </row>
    <row r="993" spans="1:7" x14ac:dyDescent="0.25">
      <c r="A993" t="s">
        <v>719</v>
      </c>
      <c r="B993">
        <v>-3.4618000000000002</v>
      </c>
      <c r="C993">
        <v>-0.37428</v>
      </c>
      <c r="D993">
        <v>2.1198999999999999</v>
      </c>
      <c r="E993">
        <v>0.68250999999999995</v>
      </c>
      <c r="F993">
        <v>7.2870000000000004E-2</v>
      </c>
      <c r="G993">
        <v>0.31547999999999998</v>
      </c>
    </row>
    <row r="994" spans="1:7" x14ac:dyDescent="0.25">
      <c r="A994" t="s">
        <v>719</v>
      </c>
      <c r="B994">
        <v>-3.1674000000000002</v>
      </c>
      <c r="C994">
        <v>-0.20150000000000001</v>
      </c>
      <c r="D994">
        <v>2.0344000000000002</v>
      </c>
      <c r="E994">
        <v>0.83994000000000002</v>
      </c>
      <c r="F994">
        <v>0.21265000000000001</v>
      </c>
      <c r="G994">
        <v>9.9727999999999997E-2</v>
      </c>
    </row>
    <row r="995" spans="1:7" x14ac:dyDescent="0.25">
      <c r="A995" t="s">
        <v>719</v>
      </c>
      <c r="B995">
        <v>-3.5863999999999998</v>
      </c>
      <c r="C995">
        <v>-0.44840000000000002</v>
      </c>
      <c r="D995">
        <v>2.1415000000000002</v>
      </c>
      <c r="E995">
        <v>0.62480999999999998</v>
      </c>
      <c r="F995">
        <v>0.18753</v>
      </c>
      <c r="G995">
        <v>0.35203000000000001</v>
      </c>
    </row>
    <row r="996" spans="1:7" x14ac:dyDescent="0.25">
      <c r="A996" t="s">
        <v>719</v>
      </c>
      <c r="B996">
        <v>-3.2675000000000001</v>
      </c>
      <c r="C996">
        <v>-0.26035999999999998</v>
      </c>
      <c r="D996">
        <v>2.0716999999999999</v>
      </c>
      <c r="E996">
        <v>0.77856000000000003</v>
      </c>
      <c r="F996">
        <v>4.6602999999999999E-2</v>
      </c>
      <c r="G996">
        <v>0.24657000000000001</v>
      </c>
    </row>
    <row r="997" spans="1:7" x14ac:dyDescent="0.25">
      <c r="A997" t="s">
        <v>719</v>
      </c>
      <c r="B997">
        <v>-3.7538</v>
      </c>
      <c r="C997">
        <v>-0.53954000000000002</v>
      </c>
      <c r="D997">
        <v>2.2000000000000002</v>
      </c>
      <c r="E997">
        <v>0.55486000000000002</v>
      </c>
      <c r="F997">
        <v>0.17443</v>
      </c>
      <c r="G997">
        <v>0.12795999999999999</v>
      </c>
    </row>
    <row r="998" spans="1:7" x14ac:dyDescent="0.25">
      <c r="A998" t="s">
        <v>719</v>
      </c>
      <c r="B998">
        <v>-3.5219999999999998</v>
      </c>
      <c r="C998">
        <v>-0.41005000000000003</v>
      </c>
      <c r="D998">
        <v>2.1303999999999998</v>
      </c>
      <c r="E998">
        <v>0.65468000000000004</v>
      </c>
      <c r="F998">
        <v>0.12825</v>
      </c>
      <c r="G998">
        <v>0.33248</v>
      </c>
    </row>
    <row r="999" spans="1:7" x14ac:dyDescent="0.25">
      <c r="A999" t="s">
        <v>719</v>
      </c>
      <c r="B999">
        <v>-1.6693</v>
      </c>
      <c r="C999">
        <v>-0.58421000000000001</v>
      </c>
      <c r="D999">
        <v>0.72314000000000001</v>
      </c>
      <c r="E999">
        <v>-0.24542</v>
      </c>
      <c r="F999">
        <v>0.17956</v>
      </c>
      <c r="G999">
        <v>-4.2056000000000003E-2</v>
      </c>
    </row>
    <row r="1000" spans="1:7" x14ac:dyDescent="0.25">
      <c r="A1000" t="s">
        <v>719</v>
      </c>
      <c r="B1000">
        <v>-3.2429000000000001</v>
      </c>
      <c r="C1000">
        <v>-0.47886000000000001</v>
      </c>
      <c r="D1000">
        <v>1.8724000000000001</v>
      </c>
      <c r="E1000">
        <v>0.46389000000000002</v>
      </c>
      <c r="F1000">
        <v>0.27916999999999997</v>
      </c>
      <c r="G1000">
        <v>0.35336000000000001</v>
      </c>
    </row>
    <row r="1001" spans="1:7" x14ac:dyDescent="0.25">
      <c r="A1001" t="s">
        <v>719</v>
      </c>
      <c r="B1001">
        <v>-3.4182000000000001</v>
      </c>
      <c r="C1001">
        <v>-0.45829999999999999</v>
      </c>
      <c r="D1001">
        <v>2.0327000000000002</v>
      </c>
      <c r="E1001">
        <v>0.55017000000000005</v>
      </c>
      <c r="F1001">
        <v>0.10124</v>
      </c>
      <c r="G1001">
        <v>0.10485</v>
      </c>
    </row>
    <row r="1002" spans="1:7" x14ac:dyDescent="0.25">
      <c r="A1002" t="s">
        <v>719</v>
      </c>
      <c r="B1002">
        <v>-3.1233</v>
      </c>
      <c r="C1002">
        <v>-0.40194999999999997</v>
      </c>
      <c r="D1002">
        <v>1.8542000000000001</v>
      </c>
      <c r="E1002">
        <v>0.54007000000000005</v>
      </c>
      <c r="F1002">
        <v>0.29953999999999997</v>
      </c>
      <c r="G1002">
        <v>-7.6965000000000002E-3</v>
      </c>
    </row>
    <row r="1003" spans="1:7" x14ac:dyDescent="0.25">
      <c r="A1003" t="s">
        <v>719</v>
      </c>
      <c r="B1003">
        <v>-3.2454000000000001</v>
      </c>
      <c r="C1003">
        <v>-0.61339999999999995</v>
      </c>
      <c r="D1003">
        <v>1.7709999999999999</v>
      </c>
      <c r="E1003">
        <v>0.27435999999999999</v>
      </c>
      <c r="F1003">
        <v>0.35539999999999999</v>
      </c>
      <c r="G1003">
        <v>0.31947999999999999</v>
      </c>
    </row>
    <row r="1004" spans="1:7" x14ac:dyDescent="0.25">
      <c r="A1004" t="s">
        <v>719</v>
      </c>
      <c r="B1004">
        <v>-3.1282999999999999</v>
      </c>
      <c r="C1004">
        <v>-0.18248</v>
      </c>
      <c r="D1004">
        <v>2.0255000000000001</v>
      </c>
      <c r="E1004">
        <v>0.85284000000000004</v>
      </c>
      <c r="F1004">
        <v>0.18093999999999999</v>
      </c>
      <c r="G1004">
        <v>4.2943000000000002E-2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4:A58"/>
  <sheetViews>
    <sheetView zoomScaleNormal="100" workbookViewId="0">
      <selection activeCell="A58" sqref="A58"/>
    </sheetView>
  </sheetViews>
  <sheetFormatPr defaultRowHeight="15" x14ac:dyDescent="0.25"/>
  <sheetData>
    <row r="44" spans="1:1" x14ac:dyDescent="0.25">
      <c r="A44" t="s">
        <v>806</v>
      </c>
    </row>
    <row r="45" spans="1:1" x14ac:dyDescent="0.25">
      <c r="A45" t="s">
        <v>805</v>
      </c>
    </row>
    <row r="46" spans="1:1" x14ac:dyDescent="0.25">
      <c r="A46" t="s">
        <v>807</v>
      </c>
    </row>
    <row r="47" spans="1:1" x14ac:dyDescent="0.25">
      <c r="A47" t="s">
        <v>808</v>
      </c>
    </row>
    <row r="48" spans="1:1" x14ac:dyDescent="0.25">
      <c r="A48" t="s">
        <v>809</v>
      </c>
    </row>
    <row r="49" spans="1:1" x14ac:dyDescent="0.25">
      <c r="A49" t="s">
        <v>810</v>
      </c>
    </row>
    <row r="50" spans="1:1" x14ac:dyDescent="0.25">
      <c r="A50" t="s">
        <v>811</v>
      </c>
    </row>
    <row r="51" spans="1:1" x14ac:dyDescent="0.25">
      <c r="A51" t="s">
        <v>812</v>
      </c>
    </row>
    <row r="52" spans="1:1" x14ac:dyDescent="0.25">
      <c r="A52" t="s">
        <v>813</v>
      </c>
    </row>
    <row r="53" spans="1:1" x14ac:dyDescent="0.25">
      <c r="A53" t="s">
        <v>818</v>
      </c>
    </row>
    <row r="54" spans="1:1" x14ac:dyDescent="0.25">
      <c r="A54" t="s">
        <v>819</v>
      </c>
    </row>
    <row r="55" spans="1:1" x14ac:dyDescent="0.25">
      <c r="A55" t="s">
        <v>815</v>
      </c>
    </row>
    <row r="56" spans="1:1" x14ac:dyDescent="0.25">
      <c r="A56" t="s">
        <v>814</v>
      </c>
    </row>
    <row r="57" spans="1:1" x14ac:dyDescent="0.25">
      <c r="A57" t="s">
        <v>817</v>
      </c>
    </row>
    <row r="58" spans="1:1" x14ac:dyDescent="0.25">
      <c r="A58" t="s">
        <v>816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5"/>
  <sheetViews>
    <sheetView workbookViewId="0">
      <selection sqref="A1:H1"/>
    </sheetView>
  </sheetViews>
  <sheetFormatPr defaultRowHeight="15" x14ac:dyDescent="0.25"/>
  <sheetData>
    <row r="1" spans="1:8" x14ac:dyDescent="0.25">
      <c r="A1" s="4" t="s">
        <v>823</v>
      </c>
      <c r="B1" s="4"/>
      <c r="C1" s="4"/>
      <c r="D1" s="4"/>
      <c r="E1" s="4"/>
      <c r="F1" s="4"/>
      <c r="G1" s="4"/>
      <c r="H1" s="4"/>
    </row>
    <row r="3" spans="1:8" x14ac:dyDescent="0.25">
      <c r="A3" t="s">
        <v>792</v>
      </c>
      <c r="B3" t="s">
        <v>793</v>
      </c>
      <c r="C3" t="s">
        <v>794</v>
      </c>
    </row>
    <row r="4" spans="1:8" x14ac:dyDescent="0.25">
      <c r="A4">
        <v>1</v>
      </c>
      <c r="B4">
        <v>3.84883</v>
      </c>
      <c r="C4">
        <v>76.977000000000004</v>
      </c>
    </row>
    <row r="5" spans="1:8" x14ac:dyDescent="0.25">
      <c r="A5">
        <v>2</v>
      </c>
      <c r="B5">
        <v>0.77096699999999996</v>
      </c>
      <c r="C5">
        <v>15.419</v>
      </c>
    </row>
    <row r="6" spans="1:8" x14ac:dyDescent="0.25">
      <c r="A6">
        <v>3</v>
      </c>
      <c r="B6">
        <v>0.32137199999999999</v>
      </c>
      <c r="C6">
        <v>6.4273999999999996</v>
      </c>
    </row>
    <row r="7" spans="1:8" x14ac:dyDescent="0.25">
      <c r="A7">
        <v>4</v>
      </c>
      <c r="B7">
        <v>3.5847999999999998E-2</v>
      </c>
      <c r="C7">
        <v>0.71696000000000004</v>
      </c>
    </row>
    <row r="8" spans="1:8" x14ac:dyDescent="0.25">
      <c r="A8">
        <v>5</v>
      </c>
      <c r="B8">
        <v>2.2985200000000001E-2</v>
      </c>
      <c r="C8">
        <v>0.4597</v>
      </c>
    </row>
    <row r="10" spans="1:8" x14ac:dyDescent="0.25">
      <c r="A10">
        <v>0</v>
      </c>
      <c r="B10" t="s">
        <v>795</v>
      </c>
      <c r="C10" t="s">
        <v>796</v>
      </c>
      <c r="D10" t="s">
        <v>797</v>
      </c>
      <c r="E10" t="s">
        <v>798</v>
      </c>
      <c r="F10" t="s">
        <v>799</v>
      </c>
    </row>
    <row r="11" spans="1:8" x14ac:dyDescent="0.25">
      <c r="A11" t="s">
        <v>801</v>
      </c>
      <c r="B11">
        <v>-4.1486000000000002E-2</v>
      </c>
      <c r="C11">
        <v>0.73365000000000002</v>
      </c>
      <c r="D11">
        <v>1.2251000000000001</v>
      </c>
      <c r="E11">
        <v>0.12912000000000001</v>
      </c>
      <c r="F11">
        <v>0.22001000000000001</v>
      </c>
    </row>
    <row r="12" spans="1:8" x14ac:dyDescent="0.25">
      <c r="A12" t="s">
        <v>10</v>
      </c>
      <c r="B12">
        <v>-2.0350000000000001</v>
      </c>
      <c r="C12">
        <v>-0.62046999999999997</v>
      </c>
      <c r="D12">
        <v>0.36137000000000002</v>
      </c>
      <c r="E12">
        <v>8.1109000000000001E-2</v>
      </c>
      <c r="F12">
        <v>-0.28824</v>
      </c>
    </row>
    <row r="13" spans="1:8" x14ac:dyDescent="0.25">
      <c r="A13" t="s">
        <v>10</v>
      </c>
      <c r="B13">
        <v>-1.6576</v>
      </c>
      <c r="C13">
        <v>-0.95028999999999997</v>
      </c>
      <c r="D13">
        <v>-0.44128000000000001</v>
      </c>
      <c r="E13">
        <v>0.48453000000000002</v>
      </c>
      <c r="F13">
        <v>-0.44450000000000001</v>
      </c>
    </row>
    <row r="14" spans="1:8" x14ac:dyDescent="0.25">
      <c r="A14" t="s">
        <v>10</v>
      </c>
      <c r="B14">
        <v>-1.6920999999999999</v>
      </c>
      <c r="C14">
        <v>-0.96701999999999999</v>
      </c>
      <c r="D14">
        <v>-0.43817</v>
      </c>
      <c r="E14">
        <v>0.16794999999999999</v>
      </c>
      <c r="F14">
        <v>-0.42864000000000002</v>
      </c>
    </row>
    <row r="15" spans="1:8" x14ac:dyDescent="0.25">
      <c r="A15" t="s">
        <v>10</v>
      </c>
      <c r="B15">
        <v>-2.4361000000000002</v>
      </c>
      <c r="C15">
        <v>-0.63017999999999996</v>
      </c>
      <c r="D15">
        <v>0.60824</v>
      </c>
      <c r="E15">
        <v>0.25012000000000001</v>
      </c>
      <c r="F15">
        <v>-0.16622000000000001</v>
      </c>
    </row>
    <row r="16" spans="1:8" x14ac:dyDescent="0.25">
      <c r="A16" t="s">
        <v>10</v>
      </c>
      <c r="B16">
        <v>-2.4523999999999999</v>
      </c>
      <c r="C16">
        <v>-0.75546000000000002</v>
      </c>
      <c r="D16">
        <v>0.40759000000000001</v>
      </c>
      <c r="E16">
        <v>0.36115000000000003</v>
      </c>
      <c r="F16">
        <v>-8.3839999999999998E-2</v>
      </c>
    </row>
    <row r="17" spans="1:6" x14ac:dyDescent="0.25">
      <c r="A17" t="s">
        <v>10</v>
      </c>
      <c r="B17">
        <v>-2.2027000000000001</v>
      </c>
      <c r="C17">
        <v>-0.49765999999999999</v>
      </c>
      <c r="D17">
        <v>0.66579999999999995</v>
      </c>
      <c r="E17">
        <v>0.23733000000000001</v>
      </c>
      <c r="F17">
        <v>-7.1383000000000002E-2</v>
      </c>
    </row>
    <row r="18" spans="1:6" x14ac:dyDescent="0.25">
      <c r="A18" t="s">
        <v>10</v>
      </c>
      <c r="B18">
        <v>-2.1444000000000001</v>
      </c>
      <c r="C18">
        <v>-0.57594999999999996</v>
      </c>
      <c r="D18">
        <v>0.50082000000000004</v>
      </c>
      <c r="E18">
        <v>1.2952E-2</v>
      </c>
      <c r="F18">
        <v>-3.3327999999999999E-3</v>
      </c>
    </row>
    <row r="19" spans="1:6" x14ac:dyDescent="0.25">
      <c r="A19" t="s">
        <v>10</v>
      </c>
      <c r="B19">
        <v>-2.653</v>
      </c>
      <c r="C19">
        <v>1.0510999999999999</v>
      </c>
      <c r="D19">
        <v>-0.42114000000000001</v>
      </c>
      <c r="E19">
        <v>3.8059999999999997E-2</v>
      </c>
      <c r="F19">
        <v>0.11128</v>
      </c>
    </row>
    <row r="20" spans="1:6" x14ac:dyDescent="0.25">
      <c r="A20" t="s">
        <v>10</v>
      </c>
      <c r="B20">
        <v>-2.5367000000000002</v>
      </c>
      <c r="C20">
        <v>0.28488999999999998</v>
      </c>
      <c r="D20">
        <v>-0.27711000000000002</v>
      </c>
      <c r="E20">
        <v>0.24367</v>
      </c>
      <c r="F20">
        <v>-0.11823</v>
      </c>
    </row>
    <row r="21" spans="1:6" x14ac:dyDescent="0.25">
      <c r="A21" t="s">
        <v>10</v>
      </c>
      <c r="B21">
        <v>-2.9649000000000001</v>
      </c>
      <c r="C21">
        <v>0.5282</v>
      </c>
      <c r="D21">
        <v>-0.12878000000000001</v>
      </c>
      <c r="E21">
        <v>-1.0799E-2</v>
      </c>
      <c r="F21">
        <v>4.2811000000000002E-2</v>
      </c>
    </row>
    <row r="22" spans="1:6" x14ac:dyDescent="0.25">
      <c r="A22" t="s">
        <v>10</v>
      </c>
      <c r="B22">
        <v>-3.1806999999999999</v>
      </c>
      <c r="C22">
        <v>-8.5314000000000001E-2</v>
      </c>
      <c r="D22">
        <v>0.13225999999999999</v>
      </c>
      <c r="E22">
        <v>0.46292</v>
      </c>
      <c r="F22">
        <v>0.41105999999999998</v>
      </c>
    </row>
    <row r="23" spans="1:6" x14ac:dyDescent="0.25">
      <c r="A23" t="s">
        <v>10</v>
      </c>
      <c r="B23">
        <v>-2.2189000000000001</v>
      </c>
      <c r="C23">
        <v>-0.24973999999999999</v>
      </c>
      <c r="D23">
        <v>1.0905</v>
      </c>
      <c r="E23">
        <v>0.13300000000000001</v>
      </c>
      <c r="F23">
        <v>-0.1668</v>
      </c>
    </row>
    <row r="24" spans="1:6" x14ac:dyDescent="0.25">
      <c r="A24" t="s">
        <v>10</v>
      </c>
      <c r="B24">
        <v>-2.4420999999999999</v>
      </c>
      <c r="C24">
        <v>-0.62941000000000003</v>
      </c>
      <c r="D24">
        <v>0.62041999999999997</v>
      </c>
      <c r="E24">
        <v>0.19128000000000001</v>
      </c>
      <c r="F24">
        <v>-0.33068999999999998</v>
      </c>
    </row>
    <row r="25" spans="1:6" x14ac:dyDescent="0.25">
      <c r="A25" t="s">
        <v>10</v>
      </c>
      <c r="B25">
        <v>-1.8533999999999999</v>
      </c>
      <c r="C25">
        <v>-1.0583</v>
      </c>
      <c r="D25">
        <v>-0.47717999999999999</v>
      </c>
      <c r="E25">
        <v>0.16617999999999999</v>
      </c>
      <c r="F25">
        <v>-0.49845</v>
      </c>
    </row>
    <row r="26" spans="1:6" x14ac:dyDescent="0.25">
      <c r="A26" t="s">
        <v>10</v>
      </c>
      <c r="B26">
        <v>-2.4409999999999998</v>
      </c>
      <c r="C26">
        <v>-0.46551999999999999</v>
      </c>
      <c r="D26">
        <v>0.87909000000000004</v>
      </c>
      <c r="E26">
        <v>0.32977000000000001</v>
      </c>
      <c r="F26">
        <v>-0.12063</v>
      </c>
    </row>
    <row r="27" spans="1:6" x14ac:dyDescent="0.25">
      <c r="A27" t="s">
        <v>10</v>
      </c>
      <c r="B27">
        <v>-1.8418000000000001</v>
      </c>
      <c r="C27">
        <v>-1.0542</v>
      </c>
      <c r="D27">
        <v>-0.48163</v>
      </c>
      <c r="E27">
        <v>0.12928999999999999</v>
      </c>
      <c r="F27">
        <v>-0.36462</v>
      </c>
    </row>
    <row r="28" spans="1:6" x14ac:dyDescent="0.25">
      <c r="A28" t="s">
        <v>10</v>
      </c>
      <c r="B28">
        <v>-2.0186000000000002</v>
      </c>
      <c r="C28">
        <v>-0.39044000000000001</v>
      </c>
      <c r="D28">
        <v>0.72014</v>
      </c>
      <c r="E28">
        <v>0.17659</v>
      </c>
      <c r="F28">
        <v>-9.5357999999999998E-2</v>
      </c>
    </row>
    <row r="29" spans="1:6" x14ac:dyDescent="0.25">
      <c r="A29" t="s">
        <v>10</v>
      </c>
      <c r="B29">
        <v>-2.1938</v>
      </c>
      <c r="C29">
        <v>-0.49343999999999999</v>
      </c>
      <c r="D29">
        <v>0.66574</v>
      </c>
      <c r="E29">
        <v>0.17977000000000001</v>
      </c>
      <c r="F29">
        <v>1.0315999999999999E-3</v>
      </c>
    </row>
    <row r="30" spans="1:6" x14ac:dyDescent="0.25">
      <c r="A30" t="s">
        <v>10</v>
      </c>
      <c r="B30">
        <v>-2.0476999999999999</v>
      </c>
      <c r="C30">
        <v>-0.63029999999999997</v>
      </c>
      <c r="D30">
        <v>0.35006999999999999</v>
      </c>
      <c r="E30">
        <v>6.5279000000000004E-2</v>
      </c>
      <c r="F30">
        <v>-0.16400999999999999</v>
      </c>
    </row>
    <row r="31" spans="1:6" x14ac:dyDescent="0.25">
      <c r="A31" t="s">
        <v>10</v>
      </c>
      <c r="B31">
        <v>-2.2589999999999999</v>
      </c>
      <c r="C31">
        <v>-0.53207000000000004</v>
      </c>
      <c r="D31">
        <v>0.64376</v>
      </c>
      <c r="E31">
        <v>0.28491</v>
      </c>
      <c r="F31">
        <v>-3.0644000000000001E-3</v>
      </c>
    </row>
    <row r="32" spans="1:6" x14ac:dyDescent="0.25">
      <c r="A32" t="s">
        <v>10</v>
      </c>
      <c r="B32">
        <v>-2.3422999999999998</v>
      </c>
      <c r="C32">
        <v>-0.58001000000000003</v>
      </c>
      <c r="D32">
        <v>0.62136999999999998</v>
      </c>
      <c r="E32">
        <v>0.26834999999999998</v>
      </c>
      <c r="F32">
        <v>3.2967000000000001E-3</v>
      </c>
    </row>
    <row r="33" spans="1:6" x14ac:dyDescent="0.25">
      <c r="A33" t="s">
        <v>10</v>
      </c>
      <c r="B33">
        <v>-2.1646000000000001</v>
      </c>
      <c r="C33">
        <v>-0.47786000000000001</v>
      </c>
      <c r="D33">
        <v>0.66935</v>
      </c>
      <c r="E33">
        <v>0.23910000000000001</v>
      </c>
      <c r="F33">
        <v>2.6964999999999999E-2</v>
      </c>
    </row>
    <row r="34" spans="1:6" x14ac:dyDescent="0.25">
      <c r="A34" t="s">
        <v>10</v>
      </c>
      <c r="B34">
        <v>-2.2898000000000001</v>
      </c>
      <c r="C34">
        <v>-0.45824999999999999</v>
      </c>
      <c r="D34">
        <v>0.79827000000000004</v>
      </c>
      <c r="E34">
        <v>7.6698000000000002E-2</v>
      </c>
      <c r="F34">
        <v>-0.21607000000000001</v>
      </c>
    </row>
    <row r="35" spans="1:6" x14ac:dyDescent="0.25">
      <c r="A35" t="s">
        <v>10</v>
      </c>
      <c r="B35">
        <v>-2.2393000000000001</v>
      </c>
      <c r="C35">
        <v>-0.17984</v>
      </c>
      <c r="D35">
        <v>1.2151000000000001</v>
      </c>
      <c r="E35">
        <v>8.9356000000000005E-2</v>
      </c>
      <c r="F35">
        <v>-5.6360000000000004E-3</v>
      </c>
    </row>
    <row r="36" spans="1:6" x14ac:dyDescent="0.25">
      <c r="A36" t="s">
        <v>10</v>
      </c>
      <c r="B36">
        <v>-2.3593999999999999</v>
      </c>
      <c r="C36">
        <v>-0.50585000000000002</v>
      </c>
      <c r="D36">
        <v>0.75460000000000005</v>
      </c>
      <c r="E36">
        <v>0.17621000000000001</v>
      </c>
      <c r="F36">
        <v>8.2792000000000004E-2</v>
      </c>
    </row>
    <row r="37" spans="1:6" x14ac:dyDescent="0.25">
      <c r="A37" t="s">
        <v>10</v>
      </c>
      <c r="B37">
        <v>-1.7915000000000001</v>
      </c>
      <c r="C37">
        <v>-1.0324</v>
      </c>
      <c r="D37">
        <v>-0.49036999999999997</v>
      </c>
      <c r="E37">
        <v>8.7300000000000003E-2</v>
      </c>
      <c r="F37">
        <v>-1.0946000000000001E-2</v>
      </c>
    </row>
    <row r="38" spans="1:6" x14ac:dyDescent="0.25">
      <c r="A38" t="s">
        <v>36</v>
      </c>
      <c r="B38">
        <v>-0.15096999999999999</v>
      </c>
      <c r="C38">
        <v>-8.8071999999999998E-2</v>
      </c>
      <c r="D38">
        <v>-4.5099E-2</v>
      </c>
      <c r="E38">
        <v>5.2491000000000003E-2</v>
      </c>
      <c r="F38">
        <v>2.5944999999999999E-2</v>
      </c>
    </row>
    <row r="39" spans="1:6" x14ac:dyDescent="0.25">
      <c r="A39" t="s">
        <v>36</v>
      </c>
      <c r="B39">
        <v>-0.41888999999999998</v>
      </c>
      <c r="C39">
        <v>2.2013999999999999E-2</v>
      </c>
      <c r="D39">
        <v>0.31790000000000002</v>
      </c>
      <c r="E39">
        <v>6.4283000000000007E-2</v>
      </c>
      <c r="F39">
        <v>-6.3559000000000003E-3</v>
      </c>
    </row>
    <row r="40" spans="1:6" x14ac:dyDescent="0.25">
      <c r="A40" t="s">
        <v>39</v>
      </c>
      <c r="B40">
        <v>-2.1438999999999999</v>
      </c>
      <c r="C40">
        <v>-3.3311E-2</v>
      </c>
      <c r="D40">
        <v>1.4046000000000001</v>
      </c>
      <c r="E40">
        <v>-0.19253000000000001</v>
      </c>
      <c r="F40">
        <v>-0.18260000000000001</v>
      </c>
    </row>
    <row r="41" spans="1:6" x14ac:dyDescent="0.25">
      <c r="A41" t="s">
        <v>42</v>
      </c>
      <c r="B41">
        <v>-2.6008</v>
      </c>
      <c r="C41">
        <v>-1.4869000000000001</v>
      </c>
      <c r="D41">
        <v>-0.66996999999999995</v>
      </c>
      <c r="E41">
        <v>-0.42697000000000002</v>
      </c>
      <c r="F41">
        <v>-0.28088999999999997</v>
      </c>
    </row>
    <row r="42" spans="1:6" x14ac:dyDescent="0.25">
      <c r="A42" t="s">
        <v>42</v>
      </c>
      <c r="B42">
        <v>-2.0139999999999998</v>
      </c>
      <c r="C42">
        <v>-1.1447000000000001</v>
      </c>
      <c r="D42">
        <v>-0.49879000000000001</v>
      </c>
      <c r="E42">
        <v>-0.17352999999999999</v>
      </c>
      <c r="F42">
        <v>-0.60836999999999997</v>
      </c>
    </row>
    <row r="43" spans="1:6" x14ac:dyDescent="0.25">
      <c r="A43" t="s">
        <v>42</v>
      </c>
      <c r="B43">
        <v>-2.4950000000000001</v>
      </c>
      <c r="C43">
        <v>-3.8968999999999997E-2</v>
      </c>
      <c r="D43">
        <v>1.6301000000000001</v>
      </c>
      <c r="E43">
        <v>-8.3516999999999994E-2</v>
      </c>
      <c r="F43">
        <v>-0.18917999999999999</v>
      </c>
    </row>
    <row r="44" spans="1:6" x14ac:dyDescent="0.25">
      <c r="A44" t="s">
        <v>42</v>
      </c>
      <c r="B44">
        <v>-3.3332999999999999</v>
      </c>
      <c r="C44">
        <v>2.6004</v>
      </c>
      <c r="D44">
        <v>-2.5982000000000002E-2</v>
      </c>
      <c r="E44">
        <v>-0.35698000000000002</v>
      </c>
      <c r="F44">
        <v>-6.5227999999999994E-2</v>
      </c>
    </row>
    <row r="45" spans="1:6" x14ac:dyDescent="0.25">
      <c r="A45" t="s">
        <v>42</v>
      </c>
      <c r="B45">
        <v>-2.7568000000000001</v>
      </c>
      <c r="C45">
        <v>2.1772</v>
      </c>
      <c r="D45">
        <v>4.1961999999999999E-2</v>
      </c>
      <c r="E45">
        <v>-0.36943999999999999</v>
      </c>
      <c r="F45">
        <v>-0.20841000000000001</v>
      </c>
    </row>
    <row r="46" spans="1:6" x14ac:dyDescent="0.25">
      <c r="A46" t="s">
        <v>42</v>
      </c>
      <c r="B46">
        <v>-2.7061999999999999</v>
      </c>
      <c r="C46">
        <v>2.1998000000000002</v>
      </c>
      <c r="D46">
        <v>3.4534000000000002E-2</v>
      </c>
      <c r="E46">
        <v>-0.35016999999999998</v>
      </c>
      <c r="F46">
        <v>8.9191000000000006E-2</v>
      </c>
    </row>
    <row r="47" spans="1:6" x14ac:dyDescent="0.25">
      <c r="A47" t="s">
        <v>42</v>
      </c>
      <c r="B47">
        <v>-2.6692</v>
      </c>
      <c r="C47">
        <v>2.2189999999999999</v>
      </c>
      <c r="D47">
        <v>3.7830999999999997E-2</v>
      </c>
      <c r="E47">
        <v>-0.32634000000000002</v>
      </c>
      <c r="F47">
        <v>0.17285</v>
      </c>
    </row>
    <row r="48" spans="1:6" x14ac:dyDescent="0.25">
      <c r="A48" t="s">
        <v>42</v>
      </c>
      <c r="B48">
        <v>-1.9621</v>
      </c>
      <c r="C48">
        <v>1.5188999999999999</v>
      </c>
      <c r="D48">
        <v>-1.5869</v>
      </c>
      <c r="E48">
        <v>-0.35442000000000001</v>
      </c>
      <c r="F48">
        <v>3.5548999999999997E-2</v>
      </c>
    </row>
    <row r="49" spans="1:6" x14ac:dyDescent="0.25">
      <c r="A49" t="s">
        <v>42</v>
      </c>
      <c r="B49">
        <v>-2.6837</v>
      </c>
      <c r="C49">
        <v>2.0384000000000002</v>
      </c>
      <c r="D49">
        <v>-0.25512000000000001</v>
      </c>
      <c r="E49">
        <v>-0.18568999999999999</v>
      </c>
      <c r="F49">
        <v>0.23513000000000001</v>
      </c>
    </row>
    <row r="50" spans="1:6" x14ac:dyDescent="0.25">
      <c r="A50" t="s">
        <v>42</v>
      </c>
      <c r="B50">
        <v>-2.1023999999999998</v>
      </c>
      <c r="C50">
        <v>-0.27683999999999997</v>
      </c>
      <c r="D50">
        <v>0.95435000000000003</v>
      </c>
      <c r="E50">
        <v>-8.8169999999999998E-2</v>
      </c>
      <c r="F50">
        <v>0.3871</v>
      </c>
    </row>
    <row r="51" spans="1:6" x14ac:dyDescent="0.25">
      <c r="A51" t="s">
        <v>42</v>
      </c>
      <c r="B51">
        <v>-2.9586999999999999</v>
      </c>
      <c r="C51">
        <v>2.0463</v>
      </c>
      <c r="D51">
        <v>-6.1372000000000003E-2</v>
      </c>
      <c r="E51">
        <v>-0.14423</v>
      </c>
      <c r="F51">
        <v>0.35754000000000002</v>
      </c>
    </row>
    <row r="52" spans="1:6" x14ac:dyDescent="0.25">
      <c r="A52" t="s">
        <v>42</v>
      </c>
      <c r="B52">
        <v>-3.1149</v>
      </c>
      <c r="C52">
        <v>1.7894000000000001</v>
      </c>
      <c r="D52">
        <v>-0.37537999999999999</v>
      </c>
      <c r="E52">
        <v>-8.0533999999999994E-2</v>
      </c>
      <c r="F52">
        <v>0.21224999999999999</v>
      </c>
    </row>
    <row r="53" spans="1:6" x14ac:dyDescent="0.25">
      <c r="A53" t="s">
        <v>42</v>
      </c>
      <c r="B53">
        <v>-2.6067</v>
      </c>
      <c r="C53">
        <v>-0.39321</v>
      </c>
      <c r="D53">
        <v>1.1111</v>
      </c>
      <c r="E53">
        <v>-0.14232</v>
      </c>
      <c r="F53">
        <v>0.19900999999999999</v>
      </c>
    </row>
    <row r="54" spans="1:6" x14ac:dyDescent="0.25">
      <c r="A54" t="s">
        <v>42</v>
      </c>
      <c r="B54">
        <v>-2.3872</v>
      </c>
      <c r="C54">
        <v>-0.44329000000000002</v>
      </c>
      <c r="D54">
        <v>0.86697999999999997</v>
      </c>
      <c r="E54">
        <v>0.18109</v>
      </c>
      <c r="F54">
        <v>0.36297000000000001</v>
      </c>
    </row>
    <row r="55" spans="1:6" x14ac:dyDescent="0.25">
      <c r="A55" t="s">
        <v>42</v>
      </c>
      <c r="B55">
        <v>-2.5794000000000001</v>
      </c>
      <c r="C55">
        <v>-0.39</v>
      </c>
      <c r="D55">
        <v>1.0746</v>
      </c>
      <c r="E55">
        <v>0.40361000000000002</v>
      </c>
      <c r="F55">
        <v>0.49858000000000002</v>
      </c>
    </row>
    <row r="56" spans="1:6" x14ac:dyDescent="0.25">
      <c r="A56" t="s">
        <v>42</v>
      </c>
      <c r="B56">
        <v>-2.8458000000000001</v>
      </c>
      <c r="C56">
        <v>-0.53732000000000002</v>
      </c>
      <c r="D56">
        <v>1.0259</v>
      </c>
      <c r="E56">
        <v>-0.17360999999999999</v>
      </c>
      <c r="F56">
        <v>0.51268000000000002</v>
      </c>
    </row>
    <row r="57" spans="1:6" x14ac:dyDescent="0.25">
      <c r="A57" t="s">
        <v>42</v>
      </c>
      <c r="B57">
        <v>-2.8772000000000002</v>
      </c>
      <c r="C57">
        <v>-0.55183000000000004</v>
      </c>
      <c r="D57">
        <v>1.0291999999999999</v>
      </c>
      <c r="E57">
        <v>-0.24032000000000001</v>
      </c>
      <c r="F57">
        <v>0.38168000000000002</v>
      </c>
    </row>
    <row r="58" spans="1:6" x14ac:dyDescent="0.25">
      <c r="A58" t="s">
        <v>42</v>
      </c>
      <c r="B58">
        <v>-2.073</v>
      </c>
      <c r="C58">
        <v>-1.1859999999999999</v>
      </c>
      <c r="D58">
        <v>-0.53954999999999997</v>
      </c>
      <c r="E58">
        <v>1.6236E-2</v>
      </c>
      <c r="F58">
        <v>-0.36636999999999997</v>
      </c>
    </row>
    <row r="59" spans="1:6" x14ac:dyDescent="0.25">
      <c r="A59" t="s">
        <v>42</v>
      </c>
      <c r="B59">
        <v>-2.7730999999999999</v>
      </c>
      <c r="C59">
        <v>-0.33818999999999999</v>
      </c>
      <c r="D59">
        <v>1.3303</v>
      </c>
      <c r="E59">
        <v>-0.29712</v>
      </c>
      <c r="F59">
        <v>-0.17362</v>
      </c>
    </row>
    <row r="60" spans="1:6" x14ac:dyDescent="0.25">
      <c r="A60" t="s">
        <v>42</v>
      </c>
      <c r="B60">
        <v>-2.387</v>
      </c>
      <c r="C60">
        <v>-0.26445999999999997</v>
      </c>
      <c r="D60">
        <v>1.1767000000000001</v>
      </c>
      <c r="E60">
        <v>4.1013000000000001E-2</v>
      </c>
      <c r="F60">
        <v>-4.2743000000000002E-4</v>
      </c>
    </row>
    <row r="61" spans="1:6" x14ac:dyDescent="0.25">
      <c r="A61" t="s">
        <v>59</v>
      </c>
      <c r="B61">
        <v>-1.7564</v>
      </c>
      <c r="C61">
        <v>1.5596000000000001</v>
      </c>
      <c r="D61">
        <v>-0.98231000000000002</v>
      </c>
      <c r="E61">
        <v>-0.14782000000000001</v>
      </c>
      <c r="F61">
        <v>0.20874000000000001</v>
      </c>
    </row>
    <row r="62" spans="1:6" x14ac:dyDescent="0.25">
      <c r="A62" t="s">
        <v>59</v>
      </c>
      <c r="B62">
        <v>-1.6136999999999999</v>
      </c>
      <c r="C62">
        <v>1.5355000000000001</v>
      </c>
      <c r="D62">
        <v>-0.32679000000000002</v>
      </c>
      <c r="E62">
        <v>-9.4204999999999997E-2</v>
      </c>
      <c r="F62">
        <v>0.23178000000000001</v>
      </c>
    </row>
    <row r="63" spans="1:6" x14ac:dyDescent="0.25">
      <c r="A63" t="s">
        <v>59</v>
      </c>
      <c r="B63">
        <v>-1.8633</v>
      </c>
      <c r="C63">
        <v>1.3903000000000001</v>
      </c>
      <c r="D63">
        <v>-0.40251999999999999</v>
      </c>
      <c r="E63">
        <v>0.28544999999999998</v>
      </c>
      <c r="F63">
        <v>0.10839</v>
      </c>
    </row>
    <row r="64" spans="1:6" x14ac:dyDescent="0.25">
      <c r="A64" t="s">
        <v>59</v>
      </c>
      <c r="B64">
        <v>-1.204</v>
      </c>
      <c r="C64">
        <v>1.0318000000000001</v>
      </c>
      <c r="D64">
        <v>-0.49360999999999999</v>
      </c>
      <c r="E64">
        <v>2.4319E-2</v>
      </c>
      <c r="F64">
        <v>0.13342000000000001</v>
      </c>
    </row>
    <row r="65" spans="1:6" x14ac:dyDescent="0.25">
      <c r="A65" t="s">
        <v>59</v>
      </c>
      <c r="B65">
        <v>-1.1137999999999999</v>
      </c>
      <c r="C65">
        <v>1.0814999999999999</v>
      </c>
      <c r="D65">
        <v>-0.47589999999999999</v>
      </c>
      <c r="E65">
        <v>-4.6967000000000002E-2</v>
      </c>
      <c r="F65">
        <v>0.27790999999999999</v>
      </c>
    </row>
    <row r="66" spans="1:6" x14ac:dyDescent="0.25">
      <c r="A66" t="s">
        <v>59</v>
      </c>
      <c r="B66">
        <v>-1.8129999999999999</v>
      </c>
      <c r="C66">
        <v>1.4208000000000001</v>
      </c>
      <c r="D66">
        <v>-0.38229000000000002</v>
      </c>
      <c r="E66">
        <v>6.7853999999999998E-2</v>
      </c>
      <c r="F66">
        <v>0.14904000000000001</v>
      </c>
    </row>
    <row r="67" spans="1:6" x14ac:dyDescent="0.25">
      <c r="A67" t="s">
        <v>59</v>
      </c>
      <c r="B67">
        <v>-2.0053999999999998</v>
      </c>
      <c r="C67">
        <v>1.9273</v>
      </c>
      <c r="D67">
        <v>-0.20352999999999999</v>
      </c>
      <c r="E67">
        <v>-0.21440000000000001</v>
      </c>
      <c r="F67">
        <v>9.8752999999999994E-2</v>
      </c>
    </row>
    <row r="68" spans="1:6" x14ac:dyDescent="0.25">
      <c r="A68" t="s">
        <v>72</v>
      </c>
      <c r="B68">
        <v>0.86336999999999997</v>
      </c>
      <c r="C68">
        <v>0.41693000000000002</v>
      </c>
      <c r="D68">
        <v>9.3732999999999997E-2</v>
      </c>
      <c r="E68">
        <v>0.11451</v>
      </c>
      <c r="F68">
        <v>0.18947</v>
      </c>
    </row>
    <row r="69" spans="1:6" x14ac:dyDescent="0.25">
      <c r="A69" t="s">
        <v>72</v>
      </c>
      <c r="B69">
        <v>1.0032000000000001</v>
      </c>
      <c r="C69">
        <v>0.41525000000000001</v>
      </c>
      <c r="D69">
        <v>5.4805999999999995E-4</v>
      </c>
      <c r="E69">
        <v>8.0353999999999995E-2</v>
      </c>
      <c r="F69">
        <v>9.2133000000000007E-2</v>
      </c>
    </row>
    <row r="70" spans="1:6" x14ac:dyDescent="0.25">
      <c r="A70" t="s">
        <v>72</v>
      </c>
      <c r="B70">
        <v>1.1456999999999999</v>
      </c>
      <c r="C70">
        <v>0.58413999999999999</v>
      </c>
      <c r="D70">
        <v>0.18672</v>
      </c>
      <c r="E70">
        <v>-5.9776000000000003E-2</v>
      </c>
      <c r="F70">
        <v>6.2243E-2</v>
      </c>
    </row>
    <row r="71" spans="1:6" x14ac:dyDescent="0.25">
      <c r="A71" t="s">
        <v>72</v>
      </c>
      <c r="B71">
        <v>0.98799999999999999</v>
      </c>
      <c r="C71">
        <v>0.40412999999999999</v>
      </c>
      <c r="D71">
        <v>-1.1181E-2</v>
      </c>
      <c r="E71">
        <v>8.8145000000000001E-2</v>
      </c>
      <c r="F71">
        <v>0.19811999999999999</v>
      </c>
    </row>
    <row r="72" spans="1:6" x14ac:dyDescent="0.25">
      <c r="A72" t="s">
        <v>74</v>
      </c>
      <c r="B72">
        <v>1.6209</v>
      </c>
      <c r="C72">
        <v>0.63658000000000003</v>
      </c>
      <c r="D72">
        <v>-3.7956999999999998E-2</v>
      </c>
      <c r="E72">
        <v>-0.47767999999999999</v>
      </c>
      <c r="F72">
        <v>6.6422999999999996E-2</v>
      </c>
    </row>
    <row r="73" spans="1:6" x14ac:dyDescent="0.25">
      <c r="A73" t="s">
        <v>74</v>
      </c>
      <c r="B73">
        <v>1.5203</v>
      </c>
      <c r="C73">
        <v>0.41077000000000002</v>
      </c>
      <c r="D73">
        <v>-0.34249000000000002</v>
      </c>
      <c r="E73">
        <v>-6.8372000000000002E-2</v>
      </c>
      <c r="F73">
        <v>-0.21268999999999999</v>
      </c>
    </row>
    <row r="74" spans="1:6" x14ac:dyDescent="0.25">
      <c r="A74" t="s">
        <v>74</v>
      </c>
      <c r="B74">
        <v>1.1400999999999999</v>
      </c>
      <c r="C74">
        <v>0.84572000000000003</v>
      </c>
      <c r="D74">
        <v>0.26862999999999998</v>
      </c>
      <c r="E74">
        <v>-0.57830999999999999</v>
      </c>
      <c r="F74">
        <v>-9.4688999999999995E-2</v>
      </c>
    </row>
    <row r="75" spans="1:6" x14ac:dyDescent="0.25">
      <c r="A75" t="s">
        <v>74</v>
      </c>
      <c r="B75">
        <v>0.91513</v>
      </c>
      <c r="C75">
        <v>0.31181999999999999</v>
      </c>
      <c r="D75">
        <v>-0.10416</v>
      </c>
      <c r="E75">
        <v>4.2144000000000001E-2</v>
      </c>
      <c r="F75">
        <v>-6.1459E-2</v>
      </c>
    </row>
    <row r="76" spans="1:6" x14ac:dyDescent="0.25">
      <c r="A76" t="s">
        <v>74</v>
      </c>
      <c r="B76">
        <v>1.1768000000000001</v>
      </c>
      <c r="C76">
        <v>0.58655000000000002</v>
      </c>
      <c r="D76">
        <v>-0.19964999999999999</v>
      </c>
      <c r="E76">
        <v>5.1652000000000003E-2</v>
      </c>
      <c r="F76">
        <v>-5.3414000000000003E-2</v>
      </c>
    </row>
    <row r="77" spans="1:6" x14ac:dyDescent="0.25">
      <c r="A77" t="s">
        <v>74</v>
      </c>
      <c r="B77">
        <v>1.8208</v>
      </c>
      <c r="C77">
        <v>0.18504000000000001</v>
      </c>
      <c r="D77">
        <v>5.1418999999999996E-3</v>
      </c>
      <c r="E77">
        <v>-9.1023000000000007E-2</v>
      </c>
      <c r="F77">
        <v>-6.3850000000000004E-2</v>
      </c>
    </row>
    <row r="78" spans="1:6" x14ac:dyDescent="0.25">
      <c r="A78" t="s">
        <v>74</v>
      </c>
      <c r="B78">
        <v>1.5625</v>
      </c>
      <c r="C78">
        <v>-8.7314000000000003E-2</v>
      </c>
      <c r="D78">
        <v>0.26869999999999999</v>
      </c>
      <c r="E78">
        <v>-7.6544000000000001E-2</v>
      </c>
      <c r="F78">
        <v>-6.7051000000000003E-3</v>
      </c>
    </row>
    <row r="79" spans="1:6" x14ac:dyDescent="0.25">
      <c r="A79" t="s">
        <v>74</v>
      </c>
      <c r="B79">
        <v>1.5430999999999999</v>
      </c>
      <c r="C79">
        <v>0.25699</v>
      </c>
      <c r="D79">
        <v>-4.5541999999999999E-2</v>
      </c>
      <c r="E79">
        <v>-0.16891999999999999</v>
      </c>
      <c r="F79">
        <v>-4.9822999999999999E-2</v>
      </c>
    </row>
    <row r="80" spans="1:6" x14ac:dyDescent="0.25">
      <c r="A80" t="s">
        <v>79</v>
      </c>
      <c r="B80">
        <v>1.1567000000000001</v>
      </c>
      <c r="C80">
        <v>0.11984</v>
      </c>
      <c r="D80">
        <v>-7.1709E-3</v>
      </c>
      <c r="E80">
        <v>-0.42548999999999998</v>
      </c>
      <c r="F80">
        <v>5.0654999999999999E-2</v>
      </c>
    </row>
    <row r="81" spans="1:6" x14ac:dyDescent="0.25">
      <c r="A81" t="s">
        <v>79</v>
      </c>
      <c r="B81">
        <v>1.1358999999999999</v>
      </c>
      <c r="C81">
        <v>0.13389999999999999</v>
      </c>
      <c r="D81">
        <v>2.5722999999999999E-2</v>
      </c>
      <c r="E81">
        <v>-0.28936000000000001</v>
      </c>
      <c r="F81">
        <v>8.0453999999999998E-2</v>
      </c>
    </row>
    <row r="82" spans="1:6" x14ac:dyDescent="0.25">
      <c r="A82" t="s">
        <v>79</v>
      </c>
      <c r="B82">
        <v>0.90288999999999997</v>
      </c>
      <c r="C82">
        <v>0.52202000000000004</v>
      </c>
      <c r="D82">
        <v>0.25442999999999999</v>
      </c>
      <c r="E82">
        <v>-0.27593000000000001</v>
      </c>
      <c r="F82">
        <v>4.4282000000000002E-2</v>
      </c>
    </row>
    <row r="83" spans="1:6" x14ac:dyDescent="0.25">
      <c r="A83" t="s">
        <v>79</v>
      </c>
      <c r="B83">
        <v>1.5350999999999999</v>
      </c>
      <c r="C83">
        <v>-0.36564000000000002</v>
      </c>
      <c r="D83">
        <v>8.2741999999999996E-2</v>
      </c>
      <c r="E83">
        <v>-0.15523000000000001</v>
      </c>
      <c r="F83">
        <v>-2.1099E-2</v>
      </c>
    </row>
    <row r="84" spans="1:6" x14ac:dyDescent="0.25">
      <c r="A84" t="s">
        <v>79</v>
      </c>
      <c r="B84">
        <v>1.1346000000000001</v>
      </c>
      <c r="C84">
        <v>-0.18892</v>
      </c>
      <c r="D84">
        <v>3.4825000000000002E-2</v>
      </c>
      <c r="E84">
        <v>-7.9154000000000002E-2</v>
      </c>
      <c r="F84">
        <v>1.1813000000000001E-2</v>
      </c>
    </row>
    <row r="85" spans="1:6" x14ac:dyDescent="0.25">
      <c r="A85" t="s">
        <v>79</v>
      </c>
      <c r="B85">
        <v>0.72482999999999997</v>
      </c>
      <c r="C85">
        <v>3.6597999999999999E-2</v>
      </c>
      <c r="D85">
        <v>0.34895999999999999</v>
      </c>
      <c r="E85">
        <v>-0.14971000000000001</v>
      </c>
      <c r="F85">
        <v>0.11325</v>
      </c>
    </row>
    <row r="86" spans="1:6" x14ac:dyDescent="0.25">
      <c r="A86" t="s">
        <v>79</v>
      </c>
      <c r="B86">
        <v>1.9786999999999999</v>
      </c>
      <c r="C86">
        <v>0.27572000000000002</v>
      </c>
      <c r="D86">
        <v>-0.89456000000000002</v>
      </c>
      <c r="E86">
        <v>7.8844999999999998E-2</v>
      </c>
      <c r="F86">
        <v>0.28433000000000003</v>
      </c>
    </row>
    <row r="87" spans="1:6" x14ac:dyDescent="0.25">
      <c r="A87" t="s">
        <v>79</v>
      </c>
      <c r="B87">
        <v>2.1143000000000001</v>
      </c>
      <c r="C87">
        <v>0.35964000000000002</v>
      </c>
      <c r="D87">
        <v>-0.83930000000000005</v>
      </c>
      <c r="E87">
        <v>0.10892</v>
      </c>
      <c r="F87">
        <v>-2.7683999999999999E-3</v>
      </c>
    </row>
    <row r="88" spans="1:6" x14ac:dyDescent="0.25">
      <c r="A88" t="s">
        <v>79</v>
      </c>
      <c r="B88">
        <v>2.4392999999999998</v>
      </c>
      <c r="C88">
        <v>-0.70894999999999997</v>
      </c>
      <c r="D88">
        <v>4.7974999999999997E-2</v>
      </c>
      <c r="E88">
        <v>2.5399999999999999E-2</v>
      </c>
      <c r="F88">
        <v>7.4524000000000007E-2</v>
      </c>
    </row>
    <row r="89" spans="1:6" x14ac:dyDescent="0.25">
      <c r="A89" t="s">
        <v>79</v>
      </c>
      <c r="B89">
        <v>1.9350000000000001</v>
      </c>
      <c r="C89">
        <v>0.25777</v>
      </c>
      <c r="D89">
        <v>-0.88349</v>
      </c>
      <c r="E89">
        <v>7.0330000000000004E-2</v>
      </c>
      <c r="F89">
        <v>-4.5282999999999997E-2</v>
      </c>
    </row>
    <row r="90" spans="1:6" x14ac:dyDescent="0.25">
      <c r="A90" t="s">
        <v>79</v>
      </c>
      <c r="B90">
        <v>2.4769999999999999</v>
      </c>
      <c r="C90">
        <v>-0.69742999999999999</v>
      </c>
      <c r="D90">
        <v>-0.56250999999999995</v>
      </c>
      <c r="E90">
        <v>-6.2316999999999997E-3</v>
      </c>
      <c r="F90">
        <v>2.3699999999999999E-2</v>
      </c>
    </row>
    <row r="91" spans="1:6" x14ac:dyDescent="0.25">
      <c r="A91" t="s">
        <v>79</v>
      </c>
      <c r="B91">
        <v>2.4805999999999999</v>
      </c>
      <c r="C91">
        <v>-0.38574000000000003</v>
      </c>
      <c r="D91">
        <v>-4.8381E-2</v>
      </c>
      <c r="E91">
        <v>-7.8047000000000005E-2</v>
      </c>
      <c r="F91">
        <v>-3.0814000000000001E-2</v>
      </c>
    </row>
    <row r="92" spans="1:6" x14ac:dyDescent="0.25">
      <c r="A92" t="s">
        <v>79</v>
      </c>
      <c r="B92">
        <v>2.3159000000000001</v>
      </c>
      <c r="C92">
        <v>0.1565</v>
      </c>
      <c r="D92">
        <v>-7.1219000000000005E-2</v>
      </c>
      <c r="E92">
        <v>-0.33783000000000002</v>
      </c>
      <c r="F92">
        <v>-3.5707000000000003E-2</v>
      </c>
    </row>
    <row r="93" spans="1:6" x14ac:dyDescent="0.25">
      <c r="A93" t="s">
        <v>79</v>
      </c>
      <c r="B93">
        <v>2.2976999999999999</v>
      </c>
      <c r="C93">
        <v>0.64142999999999994</v>
      </c>
      <c r="D93">
        <v>-3.8082999999999999E-2</v>
      </c>
      <c r="E93">
        <v>-0.39623999999999998</v>
      </c>
      <c r="F93">
        <v>-8.2630999999999996E-2</v>
      </c>
    </row>
    <row r="94" spans="1:6" x14ac:dyDescent="0.25">
      <c r="A94" t="s">
        <v>79</v>
      </c>
      <c r="B94">
        <v>1.7396</v>
      </c>
      <c r="C94">
        <v>0.65547</v>
      </c>
      <c r="D94">
        <v>-0.10347000000000001</v>
      </c>
      <c r="E94">
        <v>-0.38657999999999998</v>
      </c>
      <c r="F94">
        <v>3.7560999999999997E-2</v>
      </c>
    </row>
    <row r="95" spans="1:6" x14ac:dyDescent="0.25">
      <c r="A95" t="s">
        <v>79</v>
      </c>
      <c r="B95">
        <v>1.6217999999999999</v>
      </c>
      <c r="C95">
        <v>2.9617999999999998E-2</v>
      </c>
      <c r="D95">
        <v>-0.26324999999999998</v>
      </c>
      <c r="E95">
        <v>-0.25513999999999998</v>
      </c>
      <c r="F95">
        <v>2.9576000000000002E-2</v>
      </c>
    </row>
    <row r="96" spans="1:6" x14ac:dyDescent="0.25">
      <c r="A96" t="s">
        <v>91</v>
      </c>
      <c r="B96">
        <v>0.63112999999999997</v>
      </c>
      <c r="C96">
        <v>0.93037999999999998</v>
      </c>
      <c r="D96">
        <v>-0.19686000000000001</v>
      </c>
      <c r="E96">
        <v>-0.37689</v>
      </c>
      <c r="F96">
        <v>5.9034999999999997E-2</v>
      </c>
    </row>
    <row r="97" spans="1:6" x14ac:dyDescent="0.25">
      <c r="A97" t="s">
        <v>91</v>
      </c>
      <c r="B97">
        <v>1.2970999999999999</v>
      </c>
      <c r="C97">
        <v>0.41392000000000001</v>
      </c>
      <c r="D97">
        <v>6.2479E-2</v>
      </c>
      <c r="E97">
        <v>-0.23130000000000001</v>
      </c>
      <c r="F97">
        <v>-9.0930999999999998E-2</v>
      </c>
    </row>
    <row r="98" spans="1:6" x14ac:dyDescent="0.25">
      <c r="A98" t="s">
        <v>95</v>
      </c>
      <c r="B98">
        <v>-2.0051000000000001</v>
      </c>
      <c r="C98">
        <v>-0.90214000000000005</v>
      </c>
      <c r="D98">
        <v>-0.15026</v>
      </c>
      <c r="E98">
        <v>0.36463000000000001</v>
      </c>
      <c r="F98">
        <v>0.34068999999999999</v>
      </c>
    </row>
    <row r="99" spans="1:6" x14ac:dyDescent="0.25">
      <c r="A99" t="s">
        <v>95</v>
      </c>
      <c r="B99">
        <v>-3.0081000000000002</v>
      </c>
      <c r="C99">
        <v>1.7529999999999999</v>
      </c>
      <c r="D99">
        <v>-1.1142000000000001</v>
      </c>
      <c r="E99">
        <v>0.17655000000000001</v>
      </c>
      <c r="F99">
        <v>2.6096999999999999E-2</v>
      </c>
    </row>
    <row r="100" spans="1:6" x14ac:dyDescent="0.25">
      <c r="A100" t="s">
        <v>97</v>
      </c>
      <c r="B100">
        <v>-1.3638999999999999</v>
      </c>
      <c r="C100">
        <v>-0.77956000000000003</v>
      </c>
      <c r="D100">
        <v>-0.35531000000000001</v>
      </c>
      <c r="E100">
        <v>0.37226999999999999</v>
      </c>
      <c r="F100">
        <v>-0.46294000000000002</v>
      </c>
    </row>
    <row r="101" spans="1:6" x14ac:dyDescent="0.25">
      <c r="A101" t="s">
        <v>97</v>
      </c>
      <c r="B101">
        <v>-2.1804999999999999</v>
      </c>
      <c r="C101">
        <v>-0.31313999999999997</v>
      </c>
      <c r="D101">
        <v>0.95604999999999996</v>
      </c>
      <c r="E101">
        <v>0.50744999999999996</v>
      </c>
      <c r="F101">
        <v>-0.32064999999999999</v>
      </c>
    </row>
    <row r="102" spans="1:6" x14ac:dyDescent="0.25">
      <c r="A102" t="s">
        <v>97</v>
      </c>
      <c r="B102">
        <v>-3.2692000000000001</v>
      </c>
      <c r="C102">
        <v>1.8747</v>
      </c>
      <c r="D102">
        <v>-0.12703999999999999</v>
      </c>
      <c r="E102">
        <v>0.40021000000000001</v>
      </c>
      <c r="F102">
        <v>-0.25814999999999999</v>
      </c>
    </row>
    <row r="103" spans="1:6" x14ac:dyDescent="0.25">
      <c r="A103" t="s">
        <v>97</v>
      </c>
      <c r="B103">
        <v>-2.4931000000000001</v>
      </c>
      <c r="C103">
        <v>1.6468</v>
      </c>
      <c r="D103">
        <v>-0.34131</v>
      </c>
      <c r="E103">
        <v>0.55818000000000001</v>
      </c>
      <c r="F103">
        <v>-0.31092999999999998</v>
      </c>
    </row>
    <row r="104" spans="1:6" x14ac:dyDescent="0.25">
      <c r="A104" t="s">
        <v>97</v>
      </c>
      <c r="B104">
        <v>-3.0743999999999998</v>
      </c>
      <c r="C104">
        <v>1.6496999999999999</v>
      </c>
      <c r="D104">
        <v>5.7231999999999998E-2</v>
      </c>
      <c r="E104">
        <v>0.24678</v>
      </c>
      <c r="F104">
        <v>-0.10477</v>
      </c>
    </row>
    <row r="105" spans="1:6" x14ac:dyDescent="0.25">
      <c r="A105" t="s">
        <v>97</v>
      </c>
      <c r="B105">
        <v>-2.4523000000000001</v>
      </c>
      <c r="C105">
        <v>-0.30840000000000001</v>
      </c>
      <c r="D105">
        <v>1.1368</v>
      </c>
      <c r="E105">
        <v>0.28650999999999999</v>
      </c>
      <c r="F105">
        <v>0.16802</v>
      </c>
    </row>
    <row r="106" spans="1:6" x14ac:dyDescent="0.25">
      <c r="A106" t="s">
        <v>97</v>
      </c>
      <c r="B106">
        <v>-1.7137</v>
      </c>
      <c r="C106">
        <v>0.87002999999999997</v>
      </c>
      <c r="D106">
        <v>-0.89683999999999997</v>
      </c>
      <c r="E106">
        <v>-0.18809999999999999</v>
      </c>
      <c r="F106">
        <v>7.7911999999999999E-3</v>
      </c>
    </row>
    <row r="107" spans="1:6" x14ac:dyDescent="0.25">
      <c r="A107" t="s">
        <v>97</v>
      </c>
      <c r="B107">
        <v>-2.9624999999999999</v>
      </c>
      <c r="C107">
        <v>-0.31570999999999999</v>
      </c>
      <c r="D107">
        <v>1.4771000000000001</v>
      </c>
      <c r="E107">
        <v>0.13955000000000001</v>
      </c>
      <c r="F107">
        <v>4.7208E-2</v>
      </c>
    </row>
    <row r="108" spans="1:6" x14ac:dyDescent="0.25">
      <c r="A108" t="s">
        <v>97</v>
      </c>
      <c r="B108">
        <v>-0.84238999999999997</v>
      </c>
      <c r="C108">
        <v>0.34499999999999997</v>
      </c>
      <c r="D108">
        <v>-0.71209</v>
      </c>
      <c r="E108">
        <v>-6.1594999999999997E-2</v>
      </c>
      <c r="F108">
        <v>-2.6213E-2</v>
      </c>
    </row>
    <row r="109" spans="1:6" x14ac:dyDescent="0.25">
      <c r="A109" t="s">
        <v>97</v>
      </c>
      <c r="B109">
        <v>-3.6282999999999999</v>
      </c>
      <c r="C109">
        <v>2.0554999999999999</v>
      </c>
      <c r="D109">
        <v>-0.73941999999999997</v>
      </c>
      <c r="E109">
        <v>8.2608000000000001E-2</v>
      </c>
      <c r="F109">
        <v>8.7415999999999994E-2</v>
      </c>
    </row>
    <row r="110" spans="1:6" x14ac:dyDescent="0.25">
      <c r="A110" t="s">
        <v>97</v>
      </c>
      <c r="B110">
        <v>-1.0945</v>
      </c>
      <c r="C110">
        <v>0.20634</v>
      </c>
      <c r="D110">
        <v>-0.75931999999999999</v>
      </c>
      <c r="E110">
        <v>-0.14468</v>
      </c>
      <c r="F110">
        <v>-0.28597</v>
      </c>
    </row>
    <row r="111" spans="1:6" x14ac:dyDescent="0.25">
      <c r="A111" t="s">
        <v>97</v>
      </c>
      <c r="B111">
        <v>-0.94871000000000005</v>
      </c>
      <c r="C111">
        <v>-0.18720999999999999</v>
      </c>
      <c r="D111">
        <v>-0.69266000000000005</v>
      </c>
      <c r="E111">
        <v>0.43036999999999997</v>
      </c>
      <c r="F111">
        <v>5.7583000000000001E-3</v>
      </c>
    </row>
    <row r="112" spans="1:6" x14ac:dyDescent="0.25">
      <c r="A112" t="s">
        <v>97</v>
      </c>
      <c r="B112">
        <v>-2.1080999999999999</v>
      </c>
      <c r="C112">
        <v>1.2497</v>
      </c>
      <c r="D112">
        <v>-0.46572000000000002</v>
      </c>
      <c r="E112">
        <v>-3.2867E-3</v>
      </c>
      <c r="F112">
        <v>0.23993999999999999</v>
      </c>
    </row>
    <row r="113" spans="1:6" x14ac:dyDescent="0.25">
      <c r="A113" t="s">
        <v>97</v>
      </c>
      <c r="B113">
        <v>-1.2941</v>
      </c>
      <c r="C113">
        <v>1.1292</v>
      </c>
      <c r="D113">
        <v>-0.25868000000000002</v>
      </c>
      <c r="E113">
        <v>-0.15151999999999999</v>
      </c>
      <c r="F113">
        <v>-0.15306</v>
      </c>
    </row>
    <row r="114" spans="1:6" x14ac:dyDescent="0.25">
      <c r="A114" t="s">
        <v>97</v>
      </c>
      <c r="B114">
        <v>-1.506</v>
      </c>
      <c r="C114">
        <v>-0.8669</v>
      </c>
      <c r="D114">
        <v>-0.41097</v>
      </c>
      <c r="E114">
        <v>0.28975000000000001</v>
      </c>
      <c r="F114">
        <v>-0.16284000000000001</v>
      </c>
    </row>
    <row r="115" spans="1:6" x14ac:dyDescent="0.25">
      <c r="A115" t="s">
        <v>97</v>
      </c>
      <c r="B115">
        <v>-1.4348000000000001</v>
      </c>
      <c r="C115">
        <v>-0.82457000000000003</v>
      </c>
      <c r="D115">
        <v>-0.38574999999999998</v>
      </c>
      <c r="E115">
        <v>8.1724000000000005E-2</v>
      </c>
      <c r="F115">
        <v>-0.11796</v>
      </c>
    </row>
    <row r="116" spans="1:6" x14ac:dyDescent="0.25">
      <c r="A116" t="s">
        <v>97</v>
      </c>
      <c r="B116">
        <v>-0.84653999999999996</v>
      </c>
      <c r="C116">
        <v>0.25602999999999998</v>
      </c>
      <c r="D116">
        <v>-0.17660999999999999</v>
      </c>
      <c r="E116">
        <v>2.4677999999999999E-2</v>
      </c>
      <c r="F116">
        <v>0.16313</v>
      </c>
    </row>
    <row r="117" spans="1:6" x14ac:dyDescent="0.25">
      <c r="A117" t="s">
        <v>97</v>
      </c>
      <c r="B117">
        <v>-1.4343999999999999</v>
      </c>
      <c r="C117">
        <v>1.0296000000000001</v>
      </c>
      <c r="D117">
        <v>-1.2623</v>
      </c>
      <c r="E117">
        <v>-0.13252</v>
      </c>
      <c r="F117">
        <v>-0.29410999999999998</v>
      </c>
    </row>
    <row r="118" spans="1:6" x14ac:dyDescent="0.25">
      <c r="A118" t="s">
        <v>97</v>
      </c>
      <c r="B118">
        <v>-1.1712</v>
      </c>
      <c r="C118">
        <v>-0.41136</v>
      </c>
      <c r="D118">
        <v>0.11335000000000001</v>
      </c>
      <c r="E118">
        <v>-1.1449000000000001E-2</v>
      </c>
      <c r="F118">
        <v>3.9355000000000001E-2</v>
      </c>
    </row>
    <row r="119" spans="1:6" x14ac:dyDescent="0.25">
      <c r="A119" t="s">
        <v>97</v>
      </c>
      <c r="B119">
        <v>-1.6842999999999999</v>
      </c>
      <c r="C119">
        <v>0.48892999999999998</v>
      </c>
      <c r="D119">
        <v>-0.52290000000000003</v>
      </c>
      <c r="E119">
        <v>7.1235000000000007E-2</v>
      </c>
      <c r="F119">
        <v>0.18182999999999999</v>
      </c>
    </row>
    <row r="120" spans="1:6" x14ac:dyDescent="0.25">
      <c r="A120" t="s">
        <v>97</v>
      </c>
      <c r="B120">
        <v>-1.5066999999999999</v>
      </c>
      <c r="C120">
        <v>0.76317999999999997</v>
      </c>
      <c r="D120">
        <v>-0.98458000000000001</v>
      </c>
      <c r="E120">
        <v>-0.16854</v>
      </c>
      <c r="F120">
        <v>4.5363000000000001E-2</v>
      </c>
    </row>
    <row r="121" spans="1:6" x14ac:dyDescent="0.25">
      <c r="A121" t="s">
        <v>97</v>
      </c>
      <c r="B121">
        <v>-1.0702</v>
      </c>
      <c r="C121">
        <v>0.78064</v>
      </c>
      <c r="D121">
        <v>-0.98058000000000001</v>
      </c>
      <c r="E121">
        <v>-8.0421000000000006E-2</v>
      </c>
      <c r="F121">
        <v>-0.29799999999999999</v>
      </c>
    </row>
    <row r="122" spans="1:6" x14ac:dyDescent="0.25">
      <c r="A122" t="s">
        <v>118</v>
      </c>
      <c r="B122">
        <v>0.43038999999999999</v>
      </c>
      <c r="C122">
        <v>-0.71169000000000004</v>
      </c>
      <c r="D122">
        <v>-0.24246000000000001</v>
      </c>
      <c r="E122">
        <v>0.13932</v>
      </c>
      <c r="F122">
        <v>0.10222000000000001</v>
      </c>
    </row>
    <row r="123" spans="1:6" x14ac:dyDescent="0.25">
      <c r="A123" t="s">
        <v>118</v>
      </c>
      <c r="B123">
        <v>1.0817000000000001</v>
      </c>
      <c r="C123">
        <v>-0.67418</v>
      </c>
      <c r="D123">
        <v>-0.37217</v>
      </c>
      <c r="E123">
        <v>-1.1599E-2</v>
      </c>
      <c r="F123">
        <v>-6.0546999999999997E-2</v>
      </c>
    </row>
    <row r="124" spans="1:6" x14ac:dyDescent="0.25">
      <c r="A124" t="s">
        <v>118</v>
      </c>
      <c r="B124">
        <v>0.49262</v>
      </c>
      <c r="C124">
        <v>-1.1439999999999999</v>
      </c>
      <c r="D124">
        <v>-0.50936999999999999</v>
      </c>
      <c r="E124">
        <v>0.10215</v>
      </c>
      <c r="F124">
        <v>0.25295000000000001</v>
      </c>
    </row>
    <row r="125" spans="1:6" x14ac:dyDescent="0.25">
      <c r="A125" t="s">
        <v>118</v>
      </c>
      <c r="B125">
        <v>1.5327999999999999</v>
      </c>
      <c r="C125">
        <v>-0.42196</v>
      </c>
      <c r="D125">
        <v>-0.27346999999999999</v>
      </c>
      <c r="E125">
        <v>-1.9112000000000001E-2</v>
      </c>
      <c r="F125">
        <v>0.29509000000000002</v>
      </c>
    </row>
    <row r="126" spans="1:6" x14ac:dyDescent="0.25">
      <c r="A126" t="s">
        <v>118</v>
      </c>
      <c r="B126">
        <v>0.97604000000000002</v>
      </c>
      <c r="C126">
        <v>0.43663999999999997</v>
      </c>
      <c r="D126">
        <v>-0.32030999999999998</v>
      </c>
      <c r="E126">
        <v>8.4648000000000001E-2</v>
      </c>
      <c r="F126">
        <v>0.21171999999999999</v>
      </c>
    </row>
    <row r="127" spans="1:6" x14ac:dyDescent="0.25">
      <c r="A127" t="s">
        <v>125</v>
      </c>
      <c r="B127">
        <v>0.23039000000000001</v>
      </c>
      <c r="C127">
        <v>-0.23044999999999999</v>
      </c>
      <c r="D127">
        <v>-0.54344999999999999</v>
      </c>
      <c r="E127">
        <v>-0.10044</v>
      </c>
      <c r="F127">
        <v>0.33094000000000001</v>
      </c>
    </row>
    <row r="128" spans="1:6" x14ac:dyDescent="0.25">
      <c r="A128" t="s">
        <v>127</v>
      </c>
      <c r="B128">
        <v>2.0085000000000002</v>
      </c>
      <c r="C128">
        <v>-1.4935</v>
      </c>
      <c r="D128">
        <v>-0.63026000000000004</v>
      </c>
      <c r="E128">
        <v>0.45701000000000003</v>
      </c>
      <c r="F128">
        <v>6.4946000000000004E-2</v>
      </c>
    </row>
    <row r="129" spans="1:6" x14ac:dyDescent="0.25">
      <c r="A129" t="s">
        <v>127</v>
      </c>
      <c r="B129">
        <v>1.9112</v>
      </c>
      <c r="C129">
        <v>-0.71738000000000002</v>
      </c>
      <c r="D129">
        <v>-0.21768000000000001</v>
      </c>
      <c r="E129">
        <v>0.23546</v>
      </c>
      <c r="F129">
        <v>-1.6992E-2</v>
      </c>
    </row>
    <row r="130" spans="1:6" x14ac:dyDescent="0.25">
      <c r="A130" t="s">
        <v>127</v>
      </c>
      <c r="B130">
        <v>1.6859</v>
      </c>
      <c r="C130">
        <v>-0.86112999999999995</v>
      </c>
      <c r="D130">
        <v>-6.7983999999999996E-3</v>
      </c>
      <c r="E130">
        <v>7.5533000000000003E-2</v>
      </c>
      <c r="F130">
        <v>7.4070999999999998E-2</v>
      </c>
    </row>
    <row r="131" spans="1:6" x14ac:dyDescent="0.25">
      <c r="A131" t="s">
        <v>127</v>
      </c>
      <c r="B131">
        <v>1.9936</v>
      </c>
      <c r="C131">
        <v>-0.81220999999999999</v>
      </c>
      <c r="D131">
        <v>-0.28578999999999999</v>
      </c>
      <c r="E131">
        <v>0.23480999999999999</v>
      </c>
      <c r="F131">
        <v>2.6091E-2</v>
      </c>
    </row>
    <row r="132" spans="1:6" x14ac:dyDescent="0.25">
      <c r="A132" t="s">
        <v>127</v>
      </c>
      <c r="B132">
        <v>1.4881</v>
      </c>
      <c r="C132">
        <v>-0.34123999999999999</v>
      </c>
      <c r="D132">
        <v>0.14651</v>
      </c>
      <c r="E132">
        <v>-0.10399</v>
      </c>
      <c r="F132">
        <v>0.18573000000000001</v>
      </c>
    </row>
    <row r="133" spans="1:6" x14ac:dyDescent="0.25">
      <c r="A133" t="s">
        <v>127</v>
      </c>
      <c r="B133">
        <v>1.5105</v>
      </c>
      <c r="C133">
        <v>-9.2827999999999994E-2</v>
      </c>
      <c r="D133">
        <v>-0.18634000000000001</v>
      </c>
      <c r="E133">
        <v>0.24532999999999999</v>
      </c>
      <c r="F133">
        <v>0.13655999999999999</v>
      </c>
    </row>
    <row r="134" spans="1:6" x14ac:dyDescent="0.25">
      <c r="A134" t="s">
        <v>127</v>
      </c>
      <c r="B134">
        <v>1.4803999999999999</v>
      </c>
      <c r="C134">
        <v>-0.40283999999999998</v>
      </c>
      <c r="D134">
        <v>4.7586000000000003E-2</v>
      </c>
      <c r="E134">
        <v>0.11248</v>
      </c>
      <c r="F134">
        <v>0.10742</v>
      </c>
    </row>
    <row r="135" spans="1:6" x14ac:dyDescent="0.25">
      <c r="A135" t="s">
        <v>127</v>
      </c>
      <c r="B135">
        <v>1.5728</v>
      </c>
      <c r="C135">
        <v>-6.1589999999999999E-2</v>
      </c>
      <c r="D135">
        <v>-0.39395000000000002</v>
      </c>
      <c r="E135">
        <v>0.21018000000000001</v>
      </c>
      <c r="F135">
        <v>9.5255000000000006E-2</v>
      </c>
    </row>
    <row r="136" spans="1:6" x14ac:dyDescent="0.25">
      <c r="A136" t="s">
        <v>127</v>
      </c>
      <c r="B136">
        <v>1.655</v>
      </c>
      <c r="C136">
        <v>-1.0305</v>
      </c>
      <c r="D136">
        <v>4.7583E-2</v>
      </c>
      <c r="E136">
        <v>0.20277000000000001</v>
      </c>
      <c r="F136">
        <v>-2.6270000000000002E-2</v>
      </c>
    </row>
    <row r="137" spans="1:6" x14ac:dyDescent="0.25">
      <c r="A137" t="s">
        <v>127</v>
      </c>
      <c r="B137">
        <v>1.8996</v>
      </c>
      <c r="C137">
        <v>-0.88875999999999999</v>
      </c>
      <c r="D137">
        <v>0.11747</v>
      </c>
      <c r="E137">
        <v>0.14674999999999999</v>
      </c>
      <c r="F137">
        <v>-3.9843000000000003E-2</v>
      </c>
    </row>
    <row r="138" spans="1:6" x14ac:dyDescent="0.25">
      <c r="A138" t="s">
        <v>802</v>
      </c>
      <c r="B138">
        <v>1.2670999999999999</v>
      </c>
      <c r="C138">
        <v>-0.28012999999999999</v>
      </c>
      <c r="D138">
        <v>-8.7453000000000003E-2</v>
      </c>
      <c r="E138">
        <v>7.7164999999999997E-2</v>
      </c>
      <c r="F138">
        <v>-0.15515999999999999</v>
      </c>
    </row>
    <row r="139" spans="1:6" x14ac:dyDescent="0.25">
      <c r="A139" t="s">
        <v>802</v>
      </c>
      <c r="B139">
        <v>1.3829</v>
      </c>
      <c r="C139">
        <v>-0.62322999999999995</v>
      </c>
      <c r="D139">
        <v>-0.24148</v>
      </c>
      <c r="E139">
        <v>0.1158</v>
      </c>
      <c r="F139">
        <v>-0.13074</v>
      </c>
    </row>
    <row r="140" spans="1:6" x14ac:dyDescent="0.25">
      <c r="A140" t="s">
        <v>802</v>
      </c>
      <c r="B140">
        <v>1.2666999999999999</v>
      </c>
      <c r="C140">
        <v>-0.57630999999999999</v>
      </c>
      <c r="D140">
        <v>-8.3611000000000005E-2</v>
      </c>
      <c r="E140">
        <v>2.5784000000000001E-2</v>
      </c>
      <c r="F140">
        <v>-0.12792000000000001</v>
      </c>
    </row>
    <row r="141" spans="1:6" x14ac:dyDescent="0.25">
      <c r="A141" t="s">
        <v>802</v>
      </c>
      <c r="B141">
        <v>1.9362999999999999</v>
      </c>
      <c r="C141">
        <v>-0.84064000000000005</v>
      </c>
      <c r="D141">
        <v>-0.13034999999999999</v>
      </c>
      <c r="E141">
        <v>-0.23447000000000001</v>
      </c>
      <c r="F141">
        <v>-5.3290999999999998E-2</v>
      </c>
    </row>
    <row r="142" spans="1:6" x14ac:dyDescent="0.25">
      <c r="A142" t="s">
        <v>802</v>
      </c>
      <c r="B142">
        <v>1.8912</v>
      </c>
      <c r="C142">
        <v>-0.58692999999999995</v>
      </c>
      <c r="D142">
        <v>-0.25502000000000002</v>
      </c>
      <c r="E142">
        <v>-0.20144000000000001</v>
      </c>
      <c r="F142">
        <v>-7.7029E-2</v>
      </c>
    </row>
    <row r="143" spans="1:6" x14ac:dyDescent="0.25">
      <c r="A143" t="s">
        <v>802</v>
      </c>
      <c r="B143">
        <v>1.7182999999999999</v>
      </c>
      <c r="C143">
        <v>-0.42952000000000001</v>
      </c>
      <c r="D143">
        <v>-0.14579</v>
      </c>
      <c r="E143">
        <v>-0.20769000000000001</v>
      </c>
      <c r="F143">
        <v>6.7987999999999998E-3</v>
      </c>
    </row>
    <row r="144" spans="1:6" x14ac:dyDescent="0.25">
      <c r="A144" t="s">
        <v>802</v>
      </c>
      <c r="B144">
        <v>1.8703000000000001</v>
      </c>
      <c r="C144">
        <v>-0.54605000000000004</v>
      </c>
      <c r="D144">
        <v>-0.27990999999999999</v>
      </c>
      <c r="E144">
        <v>-0.21335999999999999</v>
      </c>
      <c r="F144">
        <v>-9.7227999999999995E-2</v>
      </c>
    </row>
    <row r="145" spans="1:6" x14ac:dyDescent="0.25">
      <c r="A145" t="s">
        <v>802</v>
      </c>
      <c r="B145">
        <v>-0.14532999999999999</v>
      </c>
      <c r="C145">
        <v>-0.62422</v>
      </c>
      <c r="D145">
        <v>-0.15132999999999999</v>
      </c>
      <c r="E145">
        <v>-0.10657999999999999</v>
      </c>
      <c r="F145">
        <v>0.10027999999999999</v>
      </c>
    </row>
    <row r="146" spans="1:6" x14ac:dyDescent="0.25">
      <c r="A146" t="s">
        <v>802</v>
      </c>
      <c r="B146">
        <v>1.1188</v>
      </c>
      <c r="C146">
        <v>-1.1694</v>
      </c>
      <c r="D146">
        <v>-0.41922999999999999</v>
      </c>
      <c r="E146">
        <v>0.18665000000000001</v>
      </c>
      <c r="F146">
        <v>-0.19123999999999999</v>
      </c>
    </row>
    <row r="147" spans="1:6" x14ac:dyDescent="0.25">
      <c r="A147" t="s">
        <v>802</v>
      </c>
      <c r="B147">
        <v>1.3170999999999999</v>
      </c>
      <c r="C147">
        <v>-0.48483999999999999</v>
      </c>
      <c r="D147">
        <v>-0.46111000000000002</v>
      </c>
      <c r="E147">
        <v>4.5988000000000001E-2</v>
      </c>
      <c r="F147">
        <v>-4.2862999999999998E-2</v>
      </c>
    </row>
    <row r="148" spans="1:6" x14ac:dyDescent="0.25">
      <c r="A148" t="s">
        <v>802</v>
      </c>
      <c r="B148">
        <v>1.1739999999999999</v>
      </c>
      <c r="C148">
        <v>-0.39290000000000003</v>
      </c>
      <c r="D148">
        <v>-0.2135</v>
      </c>
      <c r="E148">
        <v>-4.6279000000000001E-2</v>
      </c>
      <c r="F148">
        <v>3.6495E-2</v>
      </c>
    </row>
    <row r="149" spans="1:6" x14ac:dyDescent="0.25">
      <c r="A149" t="s">
        <v>802</v>
      </c>
      <c r="B149">
        <v>0.97045000000000003</v>
      </c>
      <c r="C149">
        <v>-0.40633999999999998</v>
      </c>
      <c r="D149">
        <v>-0.54964999999999997</v>
      </c>
      <c r="E149">
        <v>2.6603999999999999E-2</v>
      </c>
      <c r="F149">
        <v>9.0964000000000003E-2</v>
      </c>
    </row>
    <row r="150" spans="1:6" x14ac:dyDescent="0.25">
      <c r="A150" t="s">
        <v>802</v>
      </c>
      <c r="B150">
        <v>0.89863999999999999</v>
      </c>
      <c r="C150">
        <v>-0.45515</v>
      </c>
      <c r="D150">
        <v>-0.45134000000000002</v>
      </c>
      <c r="E150">
        <v>2.7466999999999999E-3</v>
      </c>
      <c r="F150">
        <v>0.11609999999999999</v>
      </c>
    </row>
    <row r="151" spans="1:6" x14ac:dyDescent="0.25">
      <c r="A151" t="s">
        <v>802</v>
      </c>
      <c r="B151">
        <v>0.77063999999999999</v>
      </c>
      <c r="C151">
        <v>-0.38197999999999999</v>
      </c>
      <c r="D151">
        <v>-0.37731999999999999</v>
      </c>
      <c r="E151">
        <v>4.7502000000000003E-2</v>
      </c>
      <c r="F151">
        <v>0.15919</v>
      </c>
    </row>
    <row r="152" spans="1:6" x14ac:dyDescent="0.25">
      <c r="A152" t="s">
        <v>802</v>
      </c>
      <c r="B152">
        <v>0.67618</v>
      </c>
      <c r="C152">
        <v>-0.35935</v>
      </c>
      <c r="D152">
        <v>-0.60931000000000002</v>
      </c>
      <c r="E152">
        <v>5.1617999999999997E-2</v>
      </c>
      <c r="F152">
        <v>0.17993999999999999</v>
      </c>
    </row>
    <row r="153" spans="1:6" x14ac:dyDescent="0.25">
      <c r="A153" t="s">
        <v>802</v>
      </c>
      <c r="B153">
        <v>0.25524000000000002</v>
      </c>
      <c r="C153">
        <v>-0.14477999999999999</v>
      </c>
      <c r="D153">
        <v>-0.78546000000000005</v>
      </c>
      <c r="E153">
        <v>6.8270999999999998E-2</v>
      </c>
      <c r="F153">
        <v>8.1081E-2</v>
      </c>
    </row>
    <row r="154" spans="1:6" x14ac:dyDescent="0.25">
      <c r="A154" t="s">
        <v>802</v>
      </c>
      <c r="B154">
        <v>1.5243</v>
      </c>
      <c r="C154">
        <v>-1.3036000000000001</v>
      </c>
      <c r="D154">
        <v>-0.30924000000000001</v>
      </c>
      <c r="E154">
        <v>0.16442000000000001</v>
      </c>
      <c r="F154">
        <v>-0.12684999999999999</v>
      </c>
    </row>
    <row r="155" spans="1:6" x14ac:dyDescent="0.25">
      <c r="A155" t="s">
        <v>802</v>
      </c>
      <c r="B155">
        <v>1.4307000000000001</v>
      </c>
      <c r="C155">
        <v>-0.85748999999999997</v>
      </c>
      <c r="D155">
        <v>-0.39943000000000001</v>
      </c>
      <c r="E155">
        <v>5.5485E-2</v>
      </c>
      <c r="F155">
        <v>4.1315999999999999E-2</v>
      </c>
    </row>
    <row r="156" spans="1:6" x14ac:dyDescent="0.25">
      <c r="A156" t="s">
        <v>802</v>
      </c>
      <c r="B156">
        <v>1.3551</v>
      </c>
      <c r="C156">
        <v>-0.77049000000000001</v>
      </c>
      <c r="D156">
        <v>-0.20372000000000001</v>
      </c>
      <c r="E156">
        <v>-3.8048999999999999E-3</v>
      </c>
      <c r="F156">
        <v>4.0881000000000001E-2</v>
      </c>
    </row>
    <row r="157" spans="1:6" x14ac:dyDescent="0.25">
      <c r="A157" t="s">
        <v>802</v>
      </c>
      <c r="B157">
        <v>1.3244</v>
      </c>
      <c r="C157">
        <v>-0.73014000000000001</v>
      </c>
      <c r="D157">
        <v>-0.1138</v>
      </c>
      <c r="E157">
        <v>-2.8715000000000001E-2</v>
      </c>
      <c r="F157">
        <v>-2.2175E-2</v>
      </c>
    </row>
    <row r="158" spans="1:6" x14ac:dyDescent="0.25">
      <c r="A158" t="s">
        <v>802</v>
      </c>
      <c r="B158">
        <v>1.2375</v>
      </c>
      <c r="C158">
        <v>-0.51580000000000004</v>
      </c>
      <c r="D158">
        <v>-0.36585000000000001</v>
      </c>
      <c r="E158">
        <v>9.6155000000000004E-2</v>
      </c>
      <c r="F158">
        <v>-1.8069999999999999E-2</v>
      </c>
    </row>
    <row r="159" spans="1:6" x14ac:dyDescent="0.25">
      <c r="A159" t="s">
        <v>802</v>
      </c>
      <c r="B159">
        <v>1.1748000000000001</v>
      </c>
      <c r="C159">
        <v>-0.56691000000000003</v>
      </c>
      <c r="D159">
        <v>-0.49951000000000001</v>
      </c>
      <c r="E159">
        <v>-5.8916999999999997E-2</v>
      </c>
      <c r="F159">
        <v>1.8485000000000001E-2</v>
      </c>
    </row>
    <row r="160" spans="1:6" x14ac:dyDescent="0.25">
      <c r="A160" t="s">
        <v>802</v>
      </c>
      <c r="B160">
        <v>0.69665999999999995</v>
      </c>
      <c r="C160">
        <v>-0.50024999999999997</v>
      </c>
      <c r="D160">
        <v>-0.29741000000000001</v>
      </c>
      <c r="E160">
        <v>-4.5783999999999998E-2</v>
      </c>
      <c r="F160">
        <v>6.4519000000000007E-2</v>
      </c>
    </row>
    <row r="161" spans="1:6" x14ac:dyDescent="0.25">
      <c r="A161" t="s">
        <v>802</v>
      </c>
      <c r="B161">
        <v>0.65192000000000005</v>
      </c>
      <c r="C161">
        <v>-0.35011999999999999</v>
      </c>
      <c r="D161">
        <v>-0.3246</v>
      </c>
      <c r="E161">
        <v>-0.17666000000000001</v>
      </c>
      <c r="F161">
        <v>0.17058000000000001</v>
      </c>
    </row>
    <row r="162" spans="1:6" x14ac:dyDescent="0.25">
      <c r="A162" t="s">
        <v>802</v>
      </c>
      <c r="B162">
        <v>1.7425999999999999</v>
      </c>
      <c r="C162">
        <v>-0.50287999999999999</v>
      </c>
      <c r="D162">
        <v>-0.27840999999999999</v>
      </c>
      <c r="E162">
        <v>-0.20744000000000001</v>
      </c>
      <c r="F162">
        <v>-0.13097</v>
      </c>
    </row>
    <row r="163" spans="1:6" x14ac:dyDescent="0.25">
      <c r="A163" t="s">
        <v>802</v>
      </c>
      <c r="B163">
        <v>1.5027999999999999</v>
      </c>
      <c r="C163">
        <v>-9.4186000000000006E-2</v>
      </c>
      <c r="D163">
        <v>-0.38546999999999998</v>
      </c>
      <c r="E163">
        <v>-0.16916</v>
      </c>
      <c r="F163">
        <v>-6.9051000000000001E-2</v>
      </c>
    </row>
    <row r="164" spans="1:6" x14ac:dyDescent="0.25">
      <c r="A164" t="s">
        <v>145</v>
      </c>
      <c r="B164">
        <v>1.2262999999999999</v>
      </c>
      <c r="C164">
        <v>0.45229000000000003</v>
      </c>
      <c r="D164">
        <v>0.28194000000000002</v>
      </c>
      <c r="E164">
        <v>1.7947000000000001E-2</v>
      </c>
      <c r="F164">
        <v>-4.3937999999999998E-3</v>
      </c>
    </row>
    <row r="165" spans="1:6" x14ac:dyDescent="0.25">
      <c r="A165" t="s">
        <v>145</v>
      </c>
      <c r="B165">
        <v>0.48909999999999998</v>
      </c>
      <c r="C165">
        <v>-0.10535</v>
      </c>
      <c r="D165">
        <v>-0.33265</v>
      </c>
      <c r="E165">
        <v>-0.34786</v>
      </c>
      <c r="F165">
        <v>0.28648000000000001</v>
      </c>
    </row>
    <row r="166" spans="1:6" x14ac:dyDescent="0.25">
      <c r="A166" t="s">
        <v>148</v>
      </c>
      <c r="B166">
        <v>0.81974999999999998</v>
      </c>
      <c r="C166">
        <v>0.21903</v>
      </c>
      <c r="D166">
        <v>0.17401</v>
      </c>
      <c r="E166">
        <v>1.9578999999999999E-2</v>
      </c>
      <c r="F166">
        <v>-4.4156000000000001E-2</v>
      </c>
    </row>
    <row r="167" spans="1:6" x14ac:dyDescent="0.25">
      <c r="A167" t="s">
        <v>148</v>
      </c>
      <c r="B167">
        <v>1.1382000000000001</v>
      </c>
      <c r="C167">
        <v>0.36204999999999998</v>
      </c>
      <c r="D167">
        <v>1.2795000000000001E-2</v>
      </c>
      <c r="E167">
        <v>-0.46617999999999998</v>
      </c>
      <c r="F167">
        <v>-7.0418999999999995E-2</v>
      </c>
    </row>
    <row r="168" spans="1:6" x14ac:dyDescent="0.25">
      <c r="A168" t="s">
        <v>152</v>
      </c>
      <c r="B168">
        <v>0.82796000000000003</v>
      </c>
      <c r="C168">
        <v>0.47699000000000003</v>
      </c>
      <c r="D168">
        <v>0.22513</v>
      </c>
      <c r="E168">
        <v>0.10706</v>
      </c>
      <c r="F168">
        <v>-6.5438999999999997E-2</v>
      </c>
    </row>
    <row r="169" spans="1:6" x14ac:dyDescent="0.25">
      <c r="A169" t="s">
        <v>152</v>
      </c>
      <c r="B169">
        <v>0.86387999999999998</v>
      </c>
      <c r="C169">
        <v>0.49957000000000001</v>
      </c>
      <c r="D169">
        <v>0.24215</v>
      </c>
      <c r="E169">
        <v>-4.9568000000000001E-2</v>
      </c>
      <c r="F169">
        <v>-7.3181999999999997E-2</v>
      </c>
    </row>
    <row r="170" spans="1:6" x14ac:dyDescent="0.25">
      <c r="A170" t="s">
        <v>152</v>
      </c>
      <c r="B170">
        <v>0.70245000000000002</v>
      </c>
      <c r="C170">
        <v>0.40399000000000002</v>
      </c>
      <c r="D170">
        <v>0.18897</v>
      </c>
      <c r="E170">
        <v>6.8650000000000003E-2</v>
      </c>
      <c r="F170">
        <v>-1.1986999999999999E-2</v>
      </c>
    </row>
    <row r="171" spans="1:6" x14ac:dyDescent="0.25">
      <c r="A171" t="s">
        <v>152</v>
      </c>
      <c r="B171">
        <v>0.47698000000000002</v>
      </c>
      <c r="C171">
        <v>0.27295999999999998</v>
      </c>
      <c r="D171">
        <v>0.1235</v>
      </c>
      <c r="E171">
        <v>0.11115999999999999</v>
      </c>
      <c r="F171">
        <v>2.1696E-2</v>
      </c>
    </row>
    <row r="172" spans="1:6" x14ac:dyDescent="0.25">
      <c r="A172" t="s">
        <v>155</v>
      </c>
      <c r="B172">
        <v>0.35409000000000002</v>
      </c>
      <c r="C172">
        <v>-0.15087</v>
      </c>
      <c r="D172">
        <v>-0.31114999999999998</v>
      </c>
      <c r="E172">
        <v>-0.21876000000000001</v>
      </c>
      <c r="F172">
        <v>3.3631000000000001E-2</v>
      </c>
    </row>
    <row r="173" spans="1:6" x14ac:dyDescent="0.25">
      <c r="A173" t="s">
        <v>155</v>
      </c>
      <c r="B173">
        <v>0.255</v>
      </c>
      <c r="C173">
        <v>-0.15003</v>
      </c>
      <c r="D173">
        <v>-0.24015</v>
      </c>
      <c r="E173">
        <v>-0.27798</v>
      </c>
      <c r="F173">
        <v>-3.1239000000000002E-3</v>
      </c>
    </row>
    <row r="174" spans="1:6" x14ac:dyDescent="0.25">
      <c r="A174" t="s">
        <v>155</v>
      </c>
      <c r="B174">
        <v>0.63434999999999997</v>
      </c>
      <c r="C174">
        <v>-0.18325</v>
      </c>
      <c r="D174">
        <v>-0.15926000000000001</v>
      </c>
      <c r="E174">
        <v>-7.0833999999999994E-2</v>
      </c>
      <c r="F174">
        <v>-2.5937999999999999E-2</v>
      </c>
    </row>
    <row r="175" spans="1:6" x14ac:dyDescent="0.25">
      <c r="A175" t="s">
        <v>155</v>
      </c>
      <c r="B175">
        <v>0.79422999999999999</v>
      </c>
      <c r="C175">
        <v>-0.66008999999999995</v>
      </c>
      <c r="D175">
        <v>8.3174999999999999E-2</v>
      </c>
      <c r="E175">
        <v>6.9567000000000004E-2</v>
      </c>
      <c r="F175">
        <v>0.28036</v>
      </c>
    </row>
    <row r="176" spans="1:6" x14ac:dyDescent="0.25">
      <c r="A176" t="s">
        <v>155</v>
      </c>
      <c r="B176">
        <v>1.5155000000000001</v>
      </c>
      <c r="C176">
        <v>-0.18898999999999999</v>
      </c>
      <c r="D176">
        <v>-0.76834000000000002</v>
      </c>
      <c r="E176">
        <v>2.1670999999999999E-2</v>
      </c>
      <c r="F176">
        <v>3.2979000000000001E-2</v>
      </c>
    </row>
    <row r="177" spans="1:6" x14ac:dyDescent="0.25">
      <c r="A177" t="s">
        <v>163</v>
      </c>
      <c r="B177">
        <v>1.0313000000000001</v>
      </c>
      <c r="C177">
        <v>0.62429999999999997</v>
      </c>
      <c r="D177">
        <v>-2.273E-2</v>
      </c>
      <c r="E177">
        <v>-0.35411999999999999</v>
      </c>
      <c r="F177">
        <v>-0.24753</v>
      </c>
    </row>
    <row r="178" spans="1:6" x14ac:dyDescent="0.25">
      <c r="A178" t="s">
        <v>163</v>
      </c>
      <c r="B178">
        <v>1.2746</v>
      </c>
      <c r="C178">
        <v>0.47815999999999997</v>
      </c>
      <c r="D178">
        <v>-7.1573999999999999E-2</v>
      </c>
      <c r="E178">
        <v>-0.45922000000000002</v>
      </c>
      <c r="F178">
        <v>-0.19516</v>
      </c>
    </row>
    <row r="179" spans="1:6" x14ac:dyDescent="0.25">
      <c r="A179" t="s">
        <v>163</v>
      </c>
      <c r="B179">
        <v>1.6293</v>
      </c>
      <c r="C179">
        <v>0.40747</v>
      </c>
      <c r="D179">
        <v>-5.3691999999999997E-2</v>
      </c>
      <c r="E179">
        <v>-0.27106999999999998</v>
      </c>
      <c r="F179">
        <v>-0.10438</v>
      </c>
    </row>
    <row r="180" spans="1:6" x14ac:dyDescent="0.25">
      <c r="A180" t="s">
        <v>166</v>
      </c>
      <c r="B180">
        <v>1.7282</v>
      </c>
      <c r="C180">
        <v>0.82181999999999999</v>
      </c>
      <c r="D180">
        <v>-0.18010000000000001</v>
      </c>
      <c r="E180">
        <v>-8.9644000000000001E-2</v>
      </c>
      <c r="F180">
        <v>-9.5242999999999994E-2</v>
      </c>
    </row>
    <row r="181" spans="1:6" x14ac:dyDescent="0.25">
      <c r="A181" t="s">
        <v>166</v>
      </c>
      <c r="B181">
        <v>1.1708000000000001</v>
      </c>
      <c r="C181">
        <v>0.50065000000000004</v>
      </c>
      <c r="D181">
        <v>-0.33194000000000001</v>
      </c>
      <c r="E181">
        <v>-0.15337000000000001</v>
      </c>
      <c r="F181">
        <v>-5.2108000000000002E-2</v>
      </c>
    </row>
    <row r="182" spans="1:6" x14ac:dyDescent="0.25">
      <c r="A182" t="s">
        <v>169</v>
      </c>
      <c r="B182">
        <v>2.4961000000000002</v>
      </c>
      <c r="C182">
        <v>-0.53893999999999997</v>
      </c>
      <c r="D182">
        <v>0.30392999999999998</v>
      </c>
      <c r="E182">
        <v>-0.36906</v>
      </c>
      <c r="F182">
        <v>-6.9980000000000001E-2</v>
      </c>
    </row>
    <row r="183" spans="1:6" x14ac:dyDescent="0.25">
      <c r="A183" t="s">
        <v>171</v>
      </c>
      <c r="B183">
        <v>1.9662999999999999</v>
      </c>
      <c r="C183">
        <v>0.28549999999999998</v>
      </c>
      <c r="D183">
        <v>-7.3710999999999999E-2</v>
      </c>
      <c r="E183">
        <v>-0.18562999999999999</v>
      </c>
      <c r="F183">
        <v>-5.6805000000000001E-2</v>
      </c>
    </row>
    <row r="184" spans="1:6" x14ac:dyDescent="0.25">
      <c r="A184" t="s">
        <v>171</v>
      </c>
      <c r="B184">
        <v>1.3531</v>
      </c>
      <c r="C184">
        <v>0.30286000000000002</v>
      </c>
      <c r="D184">
        <v>-4.1640999999999997E-2</v>
      </c>
      <c r="E184">
        <v>-0.36021999999999998</v>
      </c>
      <c r="F184">
        <v>3.4917999999999998E-2</v>
      </c>
    </row>
    <row r="185" spans="1:6" x14ac:dyDescent="0.25">
      <c r="A185" t="s">
        <v>171</v>
      </c>
      <c r="B185">
        <v>2.25</v>
      </c>
      <c r="C185">
        <v>-0.41843999999999998</v>
      </c>
      <c r="D185">
        <v>0.35025000000000001</v>
      </c>
      <c r="E185">
        <v>-0.1661</v>
      </c>
      <c r="F185">
        <v>-3.4358E-2</v>
      </c>
    </row>
    <row r="186" spans="1:6" x14ac:dyDescent="0.25">
      <c r="A186" t="s">
        <v>171</v>
      </c>
      <c r="B186">
        <v>1.8233999999999999</v>
      </c>
      <c r="C186">
        <v>-0.13561000000000001</v>
      </c>
      <c r="D186">
        <v>1.1257E-2</v>
      </c>
      <c r="E186">
        <v>-5.9084999999999999E-2</v>
      </c>
      <c r="F186">
        <v>2.9898000000000001E-2</v>
      </c>
    </row>
    <row r="187" spans="1:6" x14ac:dyDescent="0.25">
      <c r="A187" t="s">
        <v>171</v>
      </c>
      <c r="B187">
        <v>1.4979</v>
      </c>
      <c r="C187">
        <v>-0.59899999999999998</v>
      </c>
      <c r="D187">
        <v>0.26051000000000002</v>
      </c>
      <c r="E187">
        <v>-0.14049</v>
      </c>
      <c r="F187">
        <v>0.14061999999999999</v>
      </c>
    </row>
    <row r="188" spans="1:6" x14ac:dyDescent="0.25">
      <c r="A188" t="s">
        <v>173</v>
      </c>
      <c r="B188">
        <v>1.3179000000000001</v>
      </c>
      <c r="C188">
        <v>0.83216999999999997</v>
      </c>
      <c r="D188">
        <v>-0.21814</v>
      </c>
      <c r="E188">
        <v>-0.13227</v>
      </c>
      <c r="F188">
        <v>-6.2282999999999998E-2</v>
      </c>
    </row>
    <row r="189" spans="1:6" x14ac:dyDescent="0.25">
      <c r="A189" t="s">
        <v>173</v>
      </c>
      <c r="B189">
        <v>0.59789000000000003</v>
      </c>
      <c r="C189">
        <v>0.76775000000000004</v>
      </c>
      <c r="D189">
        <v>-0.15074000000000001</v>
      </c>
      <c r="E189">
        <v>3.9708E-2</v>
      </c>
      <c r="F189">
        <v>-0.16239999999999999</v>
      </c>
    </row>
    <row r="190" spans="1:6" x14ac:dyDescent="0.25">
      <c r="A190" t="s">
        <v>173</v>
      </c>
      <c r="B190">
        <v>1.0547</v>
      </c>
      <c r="C190">
        <v>0.13849</v>
      </c>
      <c r="D190">
        <v>-0.48285</v>
      </c>
      <c r="E190">
        <v>-9.7973000000000001E-3</v>
      </c>
      <c r="F190">
        <v>-4.9548000000000002E-2</v>
      </c>
    </row>
    <row r="191" spans="1:6" x14ac:dyDescent="0.25">
      <c r="A191" t="s">
        <v>173</v>
      </c>
      <c r="B191">
        <v>1.1746000000000001</v>
      </c>
      <c r="C191">
        <v>0.51729000000000003</v>
      </c>
      <c r="D191">
        <v>5.8965999999999998E-2</v>
      </c>
      <c r="E191">
        <v>-7.2145000000000001E-2</v>
      </c>
      <c r="F191">
        <v>1.5624000000000001E-2</v>
      </c>
    </row>
    <row r="192" spans="1:6" x14ac:dyDescent="0.25">
      <c r="A192" t="s">
        <v>173</v>
      </c>
      <c r="B192">
        <v>-0.14849999999999999</v>
      </c>
      <c r="C192">
        <v>1.1597999999999999</v>
      </c>
      <c r="D192">
        <v>2.589E-4</v>
      </c>
      <c r="E192">
        <v>-2.0011000000000001E-2</v>
      </c>
      <c r="F192">
        <v>-1.3004E-2</v>
      </c>
    </row>
    <row r="193" spans="1:6" x14ac:dyDescent="0.25">
      <c r="A193" t="s">
        <v>173</v>
      </c>
      <c r="B193">
        <v>2.0985999999999998</v>
      </c>
      <c r="C193">
        <v>-0.11312999999999999</v>
      </c>
      <c r="D193">
        <v>0.38228000000000001</v>
      </c>
      <c r="E193">
        <v>-0.15123</v>
      </c>
      <c r="F193">
        <v>-4.3816000000000001E-2</v>
      </c>
    </row>
    <row r="194" spans="1:6" x14ac:dyDescent="0.25">
      <c r="A194" t="s">
        <v>173</v>
      </c>
      <c r="B194">
        <v>0.99924999999999997</v>
      </c>
      <c r="C194">
        <v>3.5661999999999999E-2</v>
      </c>
      <c r="D194">
        <v>0.1638</v>
      </c>
      <c r="E194">
        <v>-0.26624999999999999</v>
      </c>
      <c r="F194">
        <v>0.14543</v>
      </c>
    </row>
    <row r="195" spans="1:6" x14ac:dyDescent="0.25">
      <c r="A195" t="s">
        <v>173</v>
      </c>
      <c r="B195">
        <v>1.8622000000000001</v>
      </c>
      <c r="C195">
        <v>0.20441999999999999</v>
      </c>
      <c r="D195">
        <v>0.31120999999999999</v>
      </c>
      <c r="E195">
        <v>-0.20527999999999999</v>
      </c>
      <c r="F195">
        <v>-4.3826999999999998E-2</v>
      </c>
    </row>
    <row r="196" spans="1:6" x14ac:dyDescent="0.25">
      <c r="A196" t="s">
        <v>173</v>
      </c>
      <c r="B196">
        <v>2.3759999999999999</v>
      </c>
      <c r="C196">
        <v>-0.62209999999999999</v>
      </c>
      <c r="D196">
        <v>-7.0382E-2</v>
      </c>
      <c r="E196">
        <v>-4.9949E-2</v>
      </c>
      <c r="F196">
        <v>-0.11191</v>
      </c>
    </row>
    <row r="197" spans="1:6" x14ac:dyDescent="0.25">
      <c r="A197" t="s">
        <v>173</v>
      </c>
      <c r="B197">
        <v>2.1301999999999999</v>
      </c>
      <c r="C197">
        <v>0.21682000000000001</v>
      </c>
      <c r="D197">
        <v>3.3360000000000001E-2</v>
      </c>
      <c r="E197">
        <v>-0.17085</v>
      </c>
      <c r="F197">
        <v>-2.4323000000000001E-2</v>
      </c>
    </row>
    <row r="198" spans="1:6" x14ac:dyDescent="0.25">
      <c r="A198" t="s">
        <v>173</v>
      </c>
      <c r="B198">
        <v>0.74219000000000002</v>
      </c>
      <c r="C198">
        <v>0.15820000000000001</v>
      </c>
      <c r="D198">
        <v>-0.23633000000000001</v>
      </c>
      <c r="E198">
        <v>2.9409999999999999E-2</v>
      </c>
      <c r="F198">
        <v>-0.16703000000000001</v>
      </c>
    </row>
    <row r="199" spans="1:6" x14ac:dyDescent="0.25">
      <c r="A199" t="s">
        <v>173</v>
      </c>
      <c r="B199">
        <v>1.8677999999999999</v>
      </c>
      <c r="C199">
        <v>0.49445</v>
      </c>
      <c r="D199">
        <v>-0.44441999999999998</v>
      </c>
      <c r="E199">
        <v>-0.14682999999999999</v>
      </c>
      <c r="F199">
        <v>-7.9555000000000008E-3</v>
      </c>
    </row>
    <row r="200" spans="1:6" x14ac:dyDescent="0.25">
      <c r="A200" t="s">
        <v>173</v>
      </c>
      <c r="B200">
        <v>2.0651000000000002</v>
      </c>
      <c r="C200">
        <v>1.9053E-2</v>
      </c>
      <c r="D200">
        <v>1.0471999999999999</v>
      </c>
      <c r="E200">
        <v>-0.11471000000000001</v>
      </c>
      <c r="F200">
        <v>-0.11035</v>
      </c>
    </row>
    <row r="201" spans="1:6" x14ac:dyDescent="0.25">
      <c r="A201" t="s">
        <v>189</v>
      </c>
      <c r="B201">
        <v>0.49814999999999998</v>
      </c>
      <c r="C201">
        <v>-0.50494000000000006</v>
      </c>
      <c r="D201">
        <v>-0.38734000000000002</v>
      </c>
      <c r="E201">
        <v>0.12361999999999999</v>
      </c>
      <c r="F201">
        <v>-0.14627000000000001</v>
      </c>
    </row>
    <row r="202" spans="1:6" x14ac:dyDescent="0.25">
      <c r="A202" t="s">
        <v>189</v>
      </c>
      <c r="B202">
        <v>0.71833999999999998</v>
      </c>
      <c r="C202">
        <v>-0.16400000000000001</v>
      </c>
      <c r="D202">
        <v>-0.18733</v>
      </c>
      <c r="E202">
        <v>0.1414</v>
      </c>
      <c r="F202">
        <v>-9.3634999999999996E-2</v>
      </c>
    </row>
    <row r="203" spans="1:6" x14ac:dyDescent="0.25">
      <c r="A203" t="s">
        <v>189</v>
      </c>
      <c r="B203">
        <v>0.70028999999999997</v>
      </c>
      <c r="C203">
        <v>0.40284999999999999</v>
      </c>
      <c r="D203">
        <v>0.19151000000000001</v>
      </c>
      <c r="E203">
        <v>-0.30002000000000001</v>
      </c>
      <c r="F203">
        <v>0.17327999999999999</v>
      </c>
    </row>
    <row r="204" spans="1:6" x14ac:dyDescent="0.25">
      <c r="A204" t="s">
        <v>189</v>
      </c>
      <c r="B204">
        <v>0.92183000000000004</v>
      </c>
      <c r="C204">
        <v>0.53620999999999996</v>
      </c>
      <c r="D204">
        <v>0.27073000000000003</v>
      </c>
      <c r="E204">
        <v>-0.36307</v>
      </c>
      <c r="F204">
        <v>-6.3925999999999997E-2</v>
      </c>
    </row>
    <row r="205" spans="1:6" x14ac:dyDescent="0.25">
      <c r="A205" t="s">
        <v>189</v>
      </c>
      <c r="B205">
        <v>0.45809</v>
      </c>
      <c r="C205">
        <v>0.26074000000000003</v>
      </c>
      <c r="D205">
        <v>0.11615</v>
      </c>
      <c r="E205">
        <v>-0.15958</v>
      </c>
      <c r="F205">
        <v>0.22359999999999999</v>
      </c>
    </row>
    <row r="206" spans="1:6" x14ac:dyDescent="0.25">
      <c r="A206" t="s">
        <v>189</v>
      </c>
      <c r="B206">
        <v>0.65195999999999998</v>
      </c>
      <c r="C206">
        <v>0.37622</v>
      </c>
      <c r="D206">
        <v>0.18176999999999999</v>
      </c>
      <c r="E206">
        <v>-0.24223</v>
      </c>
      <c r="F206">
        <v>8.7359999999999993E-2</v>
      </c>
    </row>
    <row r="207" spans="1:6" x14ac:dyDescent="0.25">
      <c r="A207" t="s">
        <v>189</v>
      </c>
      <c r="B207">
        <v>0.13153000000000001</v>
      </c>
      <c r="C207">
        <v>7.2834999999999997E-2</v>
      </c>
      <c r="D207">
        <v>2.6221999999999999E-2</v>
      </c>
      <c r="E207">
        <v>3.9752999999999997E-2</v>
      </c>
      <c r="F207">
        <v>0.11468</v>
      </c>
    </row>
    <row r="208" spans="1:6" x14ac:dyDescent="0.25">
      <c r="A208" t="s">
        <v>189</v>
      </c>
      <c r="B208">
        <v>-1.8485000000000001E-2</v>
      </c>
      <c r="C208">
        <v>0.53788999999999998</v>
      </c>
      <c r="D208">
        <v>-0.26767999999999997</v>
      </c>
      <c r="E208">
        <v>-4.7780999999999997E-2</v>
      </c>
      <c r="F208">
        <v>7.9533000000000006E-2</v>
      </c>
    </row>
    <row r="209" spans="1:6" x14ac:dyDescent="0.25">
      <c r="A209" t="s">
        <v>189</v>
      </c>
      <c r="B209">
        <v>-5.9568000000000003E-2</v>
      </c>
      <c r="C209">
        <v>0.37972</v>
      </c>
      <c r="D209">
        <v>-0.23144000000000001</v>
      </c>
      <c r="E209">
        <v>-1.8248E-2</v>
      </c>
      <c r="F209">
        <v>0.14924000000000001</v>
      </c>
    </row>
    <row r="210" spans="1:6" x14ac:dyDescent="0.25">
      <c r="A210" t="s">
        <v>189</v>
      </c>
      <c r="B210">
        <v>-0.20887</v>
      </c>
      <c r="C210">
        <v>0.20102999999999999</v>
      </c>
      <c r="D210">
        <v>-0.23488999999999999</v>
      </c>
      <c r="E210">
        <v>-8.6723999999999996E-2</v>
      </c>
      <c r="F210">
        <v>0.1938</v>
      </c>
    </row>
    <row r="211" spans="1:6" x14ac:dyDescent="0.25">
      <c r="A211" t="s">
        <v>194</v>
      </c>
      <c r="B211">
        <v>3.7288999999999999</v>
      </c>
      <c r="C211">
        <v>-0.98675000000000002</v>
      </c>
      <c r="D211">
        <v>0.21929999999999999</v>
      </c>
      <c r="E211">
        <v>-0.37939000000000001</v>
      </c>
      <c r="F211">
        <v>-0.19077</v>
      </c>
    </row>
    <row r="212" spans="1:6" x14ac:dyDescent="0.25">
      <c r="A212" t="s">
        <v>194</v>
      </c>
      <c r="B212">
        <v>3.3843000000000001</v>
      </c>
      <c r="C212">
        <v>-0.29846</v>
      </c>
      <c r="D212">
        <v>0.10546</v>
      </c>
      <c r="E212">
        <v>-0.56630000000000003</v>
      </c>
      <c r="F212">
        <v>-9.9770999999999999E-2</v>
      </c>
    </row>
    <row r="213" spans="1:6" x14ac:dyDescent="0.25">
      <c r="A213" t="s">
        <v>194</v>
      </c>
      <c r="B213">
        <v>2.2484000000000002</v>
      </c>
      <c r="C213">
        <v>-0.31813000000000002</v>
      </c>
      <c r="D213">
        <v>-6.2088999999999998E-2</v>
      </c>
      <c r="E213">
        <v>-6.8280999999999994E-2</v>
      </c>
      <c r="F213">
        <v>6.9136000000000003E-2</v>
      </c>
    </row>
    <row r="214" spans="1:6" x14ac:dyDescent="0.25">
      <c r="A214" t="s">
        <v>194</v>
      </c>
      <c r="B214">
        <v>3.1758999999999999</v>
      </c>
      <c r="C214">
        <v>-0.41987999999999998</v>
      </c>
      <c r="D214">
        <v>4.1119999999999997E-2</v>
      </c>
      <c r="E214">
        <v>-0.1585</v>
      </c>
      <c r="F214">
        <v>-0.24357999999999999</v>
      </c>
    </row>
    <row r="215" spans="1:6" x14ac:dyDescent="0.25">
      <c r="A215" t="s">
        <v>199</v>
      </c>
      <c r="B215">
        <v>0.13969000000000001</v>
      </c>
      <c r="C215">
        <v>2.3934000000000002</v>
      </c>
      <c r="D215">
        <v>-0.88470000000000004</v>
      </c>
      <c r="E215">
        <v>0.14799000000000001</v>
      </c>
      <c r="F215">
        <v>-0.21004</v>
      </c>
    </row>
    <row r="216" spans="1:6" x14ac:dyDescent="0.25">
      <c r="A216" t="s">
        <v>199</v>
      </c>
      <c r="B216">
        <v>-0.91222999999999999</v>
      </c>
      <c r="C216">
        <v>2.7254</v>
      </c>
      <c r="D216">
        <v>0.36696000000000001</v>
      </c>
      <c r="E216">
        <v>0.20573</v>
      </c>
      <c r="F216">
        <v>-8.2628999999999994E-2</v>
      </c>
    </row>
    <row r="217" spans="1:6" x14ac:dyDescent="0.25">
      <c r="A217" t="s">
        <v>199</v>
      </c>
      <c r="B217">
        <v>-1.0750999999999999</v>
      </c>
      <c r="C217">
        <v>2.4630000000000001</v>
      </c>
      <c r="D217">
        <v>4.5519999999999998E-2</v>
      </c>
      <c r="E217">
        <v>0.30112</v>
      </c>
      <c r="F217">
        <v>-0.16542999999999999</v>
      </c>
    </row>
    <row r="218" spans="1:6" x14ac:dyDescent="0.25">
      <c r="A218" t="s">
        <v>199</v>
      </c>
      <c r="B218">
        <v>-0.17829</v>
      </c>
      <c r="C218">
        <v>2.7551000000000001</v>
      </c>
      <c r="D218">
        <v>0.7046</v>
      </c>
      <c r="E218">
        <v>0.24057999999999999</v>
      </c>
      <c r="F218">
        <v>0.15987999999999999</v>
      </c>
    </row>
    <row r="219" spans="1:6" x14ac:dyDescent="0.25">
      <c r="A219" t="s">
        <v>199</v>
      </c>
      <c r="B219">
        <v>0.44066</v>
      </c>
      <c r="C219">
        <v>1.1891</v>
      </c>
      <c r="D219">
        <v>1.6480999999999999</v>
      </c>
      <c r="E219">
        <v>0.29236000000000001</v>
      </c>
      <c r="F219">
        <v>0.12041</v>
      </c>
    </row>
    <row r="220" spans="1:6" x14ac:dyDescent="0.25">
      <c r="A220" t="s">
        <v>199</v>
      </c>
      <c r="B220">
        <v>-0.75478000000000001</v>
      </c>
      <c r="C220">
        <v>2.8142</v>
      </c>
      <c r="D220">
        <v>0.40348000000000001</v>
      </c>
      <c r="E220">
        <v>0.26001000000000002</v>
      </c>
      <c r="F220">
        <v>-2.4444E-2</v>
      </c>
    </row>
    <row r="221" spans="1:6" x14ac:dyDescent="0.25">
      <c r="A221" t="s">
        <v>199</v>
      </c>
      <c r="B221">
        <v>-0.63356000000000001</v>
      </c>
      <c r="C221">
        <v>2.8843999999999999</v>
      </c>
      <c r="D221">
        <v>0.43795000000000001</v>
      </c>
      <c r="E221">
        <v>0.20458999999999999</v>
      </c>
      <c r="F221">
        <v>-1.1539000000000001E-2</v>
      </c>
    </row>
    <row r="222" spans="1:6" x14ac:dyDescent="0.25">
      <c r="A222" t="s">
        <v>199</v>
      </c>
      <c r="B222">
        <v>-0.56344000000000005</v>
      </c>
      <c r="C222">
        <v>3.0935999999999999</v>
      </c>
      <c r="D222">
        <v>0.73419999999999996</v>
      </c>
      <c r="E222">
        <v>0.19806000000000001</v>
      </c>
      <c r="F222">
        <v>1.5091E-2</v>
      </c>
    </row>
    <row r="223" spans="1:6" x14ac:dyDescent="0.25">
      <c r="A223" t="s">
        <v>199</v>
      </c>
      <c r="B223">
        <v>-1.1073999999999999</v>
      </c>
      <c r="C223">
        <v>2.6113</v>
      </c>
      <c r="D223">
        <v>0.30720999999999998</v>
      </c>
      <c r="E223">
        <v>0.35265999999999997</v>
      </c>
      <c r="F223">
        <v>-7.7592999999999995E-2</v>
      </c>
    </row>
    <row r="224" spans="1:6" x14ac:dyDescent="0.25">
      <c r="A224" t="s">
        <v>199</v>
      </c>
      <c r="B224">
        <v>6.1501000000000004E-3</v>
      </c>
      <c r="C224">
        <v>0.94059000000000004</v>
      </c>
      <c r="D224">
        <v>1.5344</v>
      </c>
      <c r="E224">
        <v>0.41658000000000001</v>
      </c>
      <c r="F224">
        <v>-2.3101E-2</v>
      </c>
    </row>
    <row r="225" spans="1:6" x14ac:dyDescent="0.25">
      <c r="A225" t="s">
        <v>199</v>
      </c>
      <c r="B225">
        <v>-0.65430999999999995</v>
      </c>
      <c r="C225">
        <v>2.4823</v>
      </c>
      <c r="D225">
        <v>0.57835000000000003</v>
      </c>
      <c r="E225">
        <v>0.36868000000000001</v>
      </c>
      <c r="F225">
        <v>3.2177999999999998E-2</v>
      </c>
    </row>
    <row r="226" spans="1:6" x14ac:dyDescent="0.25">
      <c r="A226" t="s">
        <v>199</v>
      </c>
      <c r="B226">
        <v>-0.50841999999999998</v>
      </c>
      <c r="C226">
        <v>0.64219000000000004</v>
      </c>
      <c r="D226">
        <v>1.3879999999999999</v>
      </c>
      <c r="E226">
        <v>0.38591999999999999</v>
      </c>
      <c r="F226">
        <v>8.9855000000000004E-2</v>
      </c>
    </row>
    <row r="227" spans="1:6" x14ac:dyDescent="0.25">
      <c r="A227" t="s">
        <v>199</v>
      </c>
      <c r="B227">
        <v>-0.42425000000000002</v>
      </c>
      <c r="C227">
        <v>0.69071000000000005</v>
      </c>
      <c r="D227">
        <v>1.4111</v>
      </c>
      <c r="E227">
        <v>0.38371</v>
      </c>
      <c r="F227">
        <v>8.8682999999999998E-2</v>
      </c>
    </row>
    <row r="228" spans="1:6" x14ac:dyDescent="0.25">
      <c r="A228" t="s">
        <v>199</v>
      </c>
      <c r="B228">
        <v>-1.3746</v>
      </c>
      <c r="C228">
        <v>3.0897999999999999</v>
      </c>
      <c r="D228">
        <v>-1.6427000000000001E-2</v>
      </c>
      <c r="E228">
        <v>0.23236000000000001</v>
      </c>
      <c r="F228">
        <v>-5.3517000000000002E-2</v>
      </c>
    </row>
    <row r="229" spans="1:6" x14ac:dyDescent="0.25">
      <c r="A229" t="s">
        <v>199</v>
      </c>
      <c r="B229">
        <v>-0.44018000000000002</v>
      </c>
      <c r="C229">
        <v>3.3315999999999999</v>
      </c>
      <c r="D229">
        <v>0.35621000000000003</v>
      </c>
      <c r="E229">
        <v>0.22791</v>
      </c>
      <c r="F229">
        <v>-3.8587000000000003E-2</v>
      </c>
    </row>
    <row r="230" spans="1:6" x14ac:dyDescent="0.25">
      <c r="A230" t="s">
        <v>199</v>
      </c>
      <c r="B230">
        <v>0.34721999999999997</v>
      </c>
      <c r="C230">
        <v>2.5063</v>
      </c>
      <c r="D230">
        <v>-0.85011000000000003</v>
      </c>
      <c r="E230">
        <v>0.26329999999999998</v>
      </c>
      <c r="F230">
        <v>3.7031000000000001E-2</v>
      </c>
    </row>
    <row r="231" spans="1:6" x14ac:dyDescent="0.25">
      <c r="A231" t="s">
        <v>199</v>
      </c>
      <c r="B231">
        <v>0.14363999999999999</v>
      </c>
      <c r="C231">
        <v>2.7757000000000001</v>
      </c>
      <c r="D231">
        <v>0.52898999999999996</v>
      </c>
      <c r="E231">
        <v>0.14093</v>
      </c>
      <c r="F231">
        <v>-4.4137999999999998E-3</v>
      </c>
    </row>
    <row r="232" spans="1:6" x14ac:dyDescent="0.25">
      <c r="A232" t="s">
        <v>199</v>
      </c>
      <c r="B232">
        <v>-0.57935999999999999</v>
      </c>
      <c r="C232">
        <v>2.9165000000000001</v>
      </c>
      <c r="D232">
        <v>0.45533000000000001</v>
      </c>
      <c r="E232">
        <v>0.24801999999999999</v>
      </c>
      <c r="F232">
        <v>-7.7159000000000005E-2</v>
      </c>
    </row>
    <row r="233" spans="1:6" x14ac:dyDescent="0.25">
      <c r="A233" t="s">
        <v>199</v>
      </c>
      <c r="B233">
        <v>-0.99312999999999996</v>
      </c>
      <c r="C233">
        <v>2.6783999999999999</v>
      </c>
      <c r="D233">
        <v>0.34377000000000002</v>
      </c>
      <c r="E233">
        <v>0.18331</v>
      </c>
      <c r="F233">
        <v>-5.1247000000000001E-2</v>
      </c>
    </row>
    <row r="234" spans="1:6" x14ac:dyDescent="0.25">
      <c r="A234" t="s">
        <v>199</v>
      </c>
      <c r="B234">
        <v>-0.68289</v>
      </c>
      <c r="C234">
        <v>2.8565</v>
      </c>
      <c r="D234">
        <v>0.42542999999999997</v>
      </c>
      <c r="E234">
        <v>0.32745999999999997</v>
      </c>
      <c r="F234">
        <v>-0.10163</v>
      </c>
    </row>
    <row r="235" spans="1:6" x14ac:dyDescent="0.25">
      <c r="A235" t="s">
        <v>199</v>
      </c>
      <c r="B235">
        <v>-0.39800999999999997</v>
      </c>
      <c r="C235">
        <v>3.0200999999999998</v>
      </c>
      <c r="D235">
        <v>0.50253999999999999</v>
      </c>
      <c r="E235">
        <v>0.18043000000000001</v>
      </c>
      <c r="F235">
        <v>-3.8912999999999999E-3</v>
      </c>
    </row>
    <row r="236" spans="1:6" x14ac:dyDescent="0.25">
      <c r="A236" t="s">
        <v>199</v>
      </c>
      <c r="B236">
        <v>-0.61690999999999996</v>
      </c>
      <c r="C236">
        <v>2.8940000000000001</v>
      </c>
      <c r="D236">
        <v>0.44219999999999998</v>
      </c>
      <c r="E236">
        <v>0.24237</v>
      </c>
      <c r="F236">
        <v>-3.1136E-2</v>
      </c>
    </row>
    <row r="237" spans="1:6" x14ac:dyDescent="0.25">
      <c r="A237" t="s">
        <v>199</v>
      </c>
      <c r="B237">
        <v>-0.72665000000000002</v>
      </c>
      <c r="C237">
        <v>2.8304999999999998</v>
      </c>
      <c r="D237">
        <v>0.41121999999999997</v>
      </c>
      <c r="E237">
        <v>0.27506000000000003</v>
      </c>
      <c r="F237">
        <v>-3.5203999999999999E-2</v>
      </c>
    </row>
    <row r="238" spans="1:6" x14ac:dyDescent="0.25">
      <c r="A238" t="s">
        <v>199</v>
      </c>
      <c r="B238">
        <v>-0.22015999999999999</v>
      </c>
      <c r="C238">
        <v>3.1221000000000001</v>
      </c>
      <c r="D238">
        <v>0.54857</v>
      </c>
      <c r="E238">
        <v>0.29959000000000002</v>
      </c>
      <c r="F238">
        <v>-4.4125999999999999E-2</v>
      </c>
    </row>
    <row r="239" spans="1:6" x14ac:dyDescent="0.25">
      <c r="A239" t="s">
        <v>199</v>
      </c>
      <c r="B239">
        <v>-0.32761000000000001</v>
      </c>
      <c r="C239">
        <v>3.0587</v>
      </c>
      <c r="D239">
        <v>0.51473999999999998</v>
      </c>
      <c r="E239">
        <v>0.26677000000000001</v>
      </c>
      <c r="F239">
        <v>4.3637000000000002E-2</v>
      </c>
    </row>
    <row r="240" spans="1:6" x14ac:dyDescent="0.25">
      <c r="A240" t="s">
        <v>224</v>
      </c>
      <c r="B240">
        <v>1.4186000000000001</v>
      </c>
      <c r="C240">
        <v>0.82225000000000004</v>
      </c>
      <c r="D240">
        <v>0.40290999999999999</v>
      </c>
      <c r="E240">
        <v>2.7765000000000001E-2</v>
      </c>
      <c r="F240">
        <v>-0.26569999999999999</v>
      </c>
    </row>
    <row r="241" spans="1:6" x14ac:dyDescent="0.25">
      <c r="A241" t="s">
        <v>224</v>
      </c>
      <c r="B241">
        <v>0.23580999999999999</v>
      </c>
      <c r="C241">
        <v>2.9939</v>
      </c>
      <c r="D241">
        <v>3.7745000000000001E-2</v>
      </c>
      <c r="E241">
        <v>0.11002000000000001</v>
      </c>
      <c r="F241">
        <v>-0.15117</v>
      </c>
    </row>
    <row r="242" spans="1:6" x14ac:dyDescent="0.25">
      <c r="A242" t="s">
        <v>224</v>
      </c>
      <c r="B242">
        <v>0.71779000000000004</v>
      </c>
      <c r="C242">
        <v>0.41813</v>
      </c>
      <c r="D242">
        <v>0.21078</v>
      </c>
      <c r="E242">
        <v>-2.6355E-2</v>
      </c>
      <c r="F242">
        <v>-0.20996999999999999</v>
      </c>
    </row>
    <row r="243" spans="1:6" x14ac:dyDescent="0.25">
      <c r="A243" t="s">
        <v>224</v>
      </c>
      <c r="B243">
        <v>0.43113000000000001</v>
      </c>
      <c r="C243">
        <v>2.1758000000000002</v>
      </c>
      <c r="D243">
        <v>-0.64192000000000005</v>
      </c>
      <c r="E243">
        <v>2.9447000000000001E-2</v>
      </c>
      <c r="F243">
        <v>-0.24410999999999999</v>
      </c>
    </row>
    <row r="244" spans="1:6" x14ac:dyDescent="0.25">
      <c r="A244" t="s">
        <v>224</v>
      </c>
      <c r="B244">
        <v>-0.23011000000000001</v>
      </c>
      <c r="C244">
        <v>2.56</v>
      </c>
      <c r="D244">
        <v>0.42543999999999998</v>
      </c>
      <c r="E244">
        <v>0.16883000000000001</v>
      </c>
      <c r="F244">
        <v>5.5572E-3</v>
      </c>
    </row>
    <row r="245" spans="1:6" x14ac:dyDescent="0.25">
      <c r="A245" t="s">
        <v>224</v>
      </c>
      <c r="B245">
        <v>1.2316</v>
      </c>
      <c r="C245">
        <v>0.70716000000000001</v>
      </c>
      <c r="D245">
        <v>0.32697999999999999</v>
      </c>
      <c r="E245">
        <v>0.20241999999999999</v>
      </c>
      <c r="F245">
        <v>-9.0119999999999992E-3</v>
      </c>
    </row>
    <row r="246" spans="1:6" x14ac:dyDescent="0.25">
      <c r="A246" t="s">
        <v>224</v>
      </c>
      <c r="B246">
        <v>5.9028999999999998E-2</v>
      </c>
      <c r="C246">
        <v>2.5062000000000002</v>
      </c>
      <c r="D246">
        <v>0.15143999999999999</v>
      </c>
      <c r="E246">
        <v>-4.4210999999999999E-3</v>
      </c>
      <c r="F246">
        <v>-0.16273000000000001</v>
      </c>
    </row>
    <row r="247" spans="1:6" x14ac:dyDescent="0.25">
      <c r="A247" t="s">
        <v>224</v>
      </c>
      <c r="B247">
        <v>0.13549</v>
      </c>
      <c r="C247">
        <v>2.093</v>
      </c>
      <c r="D247">
        <v>0.36020999999999997</v>
      </c>
      <c r="E247">
        <v>-4.8827000000000002E-2</v>
      </c>
      <c r="F247">
        <v>-0.18411</v>
      </c>
    </row>
    <row r="248" spans="1:6" x14ac:dyDescent="0.25">
      <c r="A248" t="s">
        <v>224</v>
      </c>
      <c r="B248">
        <v>0.44784000000000002</v>
      </c>
      <c r="C248">
        <v>0.26240000000000002</v>
      </c>
      <c r="D248">
        <v>0.13517000000000001</v>
      </c>
      <c r="E248">
        <v>0.13655999999999999</v>
      </c>
      <c r="F248">
        <v>-0.28036</v>
      </c>
    </row>
    <row r="249" spans="1:6" x14ac:dyDescent="0.25">
      <c r="A249" t="s">
        <v>224</v>
      </c>
      <c r="B249">
        <v>-3.4566E-2</v>
      </c>
      <c r="C249">
        <v>2.2353000000000001</v>
      </c>
      <c r="D249">
        <v>0.21929999999999999</v>
      </c>
      <c r="E249">
        <v>9.6398000000000005E-3</v>
      </c>
      <c r="F249">
        <v>-0.24773999999999999</v>
      </c>
    </row>
    <row r="250" spans="1:6" x14ac:dyDescent="0.25">
      <c r="A250" t="s">
        <v>224</v>
      </c>
      <c r="B250">
        <v>-0.32621</v>
      </c>
      <c r="C250">
        <v>2.5939000000000001</v>
      </c>
      <c r="D250">
        <v>0.55439000000000005</v>
      </c>
      <c r="E250">
        <v>1.1454E-3</v>
      </c>
      <c r="F250">
        <v>-0.11917999999999999</v>
      </c>
    </row>
    <row r="251" spans="1:6" x14ac:dyDescent="0.25">
      <c r="A251" t="s">
        <v>224</v>
      </c>
      <c r="B251">
        <v>0.21567</v>
      </c>
      <c r="C251">
        <v>1.0686</v>
      </c>
      <c r="D251">
        <v>1.6172</v>
      </c>
      <c r="E251">
        <v>9.2782000000000003E-2</v>
      </c>
      <c r="F251">
        <v>-0.19739999999999999</v>
      </c>
    </row>
    <row r="252" spans="1:6" x14ac:dyDescent="0.25">
      <c r="A252" t="s">
        <v>224</v>
      </c>
      <c r="B252">
        <v>0.51273999999999997</v>
      </c>
      <c r="C252">
        <v>1.1504000000000001</v>
      </c>
      <c r="D252">
        <v>1.5441</v>
      </c>
      <c r="E252">
        <v>9.1510999999999995E-2</v>
      </c>
      <c r="F252">
        <v>1.6472000000000001E-2</v>
      </c>
    </row>
    <row r="253" spans="1:6" x14ac:dyDescent="0.25">
      <c r="A253" t="s">
        <v>224</v>
      </c>
      <c r="B253">
        <v>-0.92976999999999999</v>
      </c>
      <c r="C253">
        <v>2.1547999999999998</v>
      </c>
      <c r="D253">
        <v>0.22591</v>
      </c>
      <c r="E253">
        <v>0.38901000000000002</v>
      </c>
      <c r="F253">
        <v>1.8213000000000001E-3</v>
      </c>
    </row>
    <row r="254" spans="1:6" x14ac:dyDescent="0.25">
      <c r="A254" t="s">
        <v>224</v>
      </c>
      <c r="B254">
        <v>0.26096000000000003</v>
      </c>
      <c r="C254">
        <v>0.15554000000000001</v>
      </c>
      <c r="D254">
        <v>8.6539000000000005E-2</v>
      </c>
      <c r="E254">
        <v>0.16478000000000001</v>
      </c>
      <c r="F254">
        <v>-0.33024999999999999</v>
      </c>
    </row>
    <row r="255" spans="1:6" x14ac:dyDescent="0.25">
      <c r="A255" t="s">
        <v>224</v>
      </c>
      <c r="B255">
        <v>0.54591999999999996</v>
      </c>
      <c r="C255">
        <v>2.3252999999999999</v>
      </c>
      <c r="D255">
        <v>0.45756999999999998</v>
      </c>
      <c r="E255">
        <v>0.10526000000000001</v>
      </c>
      <c r="F255">
        <v>-7.1958999999999995E-2</v>
      </c>
    </row>
    <row r="256" spans="1:6" x14ac:dyDescent="0.25">
      <c r="A256" t="s">
        <v>224</v>
      </c>
      <c r="B256">
        <v>1.0672999999999999</v>
      </c>
      <c r="C256">
        <v>1.2787999999999999</v>
      </c>
      <c r="D256">
        <v>1.3914</v>
      </c>
      <c r="E256">
        <v>4.5518999999999997E-2</v>
      </c>
      <c r="F256">
        <v>-0.27027000000000001</v>
      </c>
    </row>
    <row r="257" spans="1:6" x14ac:dyDescent="0.25">
      <c r="A257" t="s">
        <v>224</v>
      </c>
      <c r="B257">
        <v>1.1684000000000001</v>
      </c>
      <c r="C257">
        <v>1.3043</v>
      </c>
      <c r="D257">
        <v>1.3571</v>
      </c>
      <c r="E257">
        <v>0.18071999999999999</v>
      </c>
      <c r="F257">
        <v>-0.12984999999999999</v>
      </c>
    </row>
    <row r="258" spans="1:6" x14ac:dyDescent="0.25">
      <c r="A258" t="s">
        <v>224</v>
      </c>
      <c r="B258">
        <v>0.70816000000000001</v>
      </c>
      <c r="C258">
        <v>1.3511</v>
      </c>
      <c r="D258">
        <v>1.7483</v>
      </c>
      <c r="E258">
        <v>4.0538999999999999E-2</v>
      </c>
      <c r="F258">
        <v>-0.12252</v>
      </c>
    </row>
    <row r="259" spans="1:6" x14ac:dyDescent="0.25">
      <c r="A259" t="s">
        <v>224</v>
      </c>
      <c r="B259">
        <v>0.93747999999999998</v>
      </c>
      <c r="C259">
        <v>1.2577</v>
      </c>
      <c r="D259">
        <v>1.44</v>
      </c>
      <c r="E259">
        <v>6.2491999999999999E-2</v>
      </c>
      <c r="F259">
        <v>-0.14924999999999999</v>
      </c>
    </row>
    <row r="260" spans="1:6" x14ac:dyDescent="0.25">
      <c r="A260" t="s">
        <v>244</v>
      </c>
      <c r="B260">
        <v>0.22066</v>
      </c>
      <c r="C260">
        <v>0.12942999999999999</v>
      </c>
      <c r="D260">
        <v>6.5878000000000006E-2</v>
      </c>
      <c r="E260">
        <v>0.22111</v>
      </c>
      <c r="F260">
        <v>-0.22394</v>
      </c>
    </row>
    <row r="261" spans="1:6" x14ac:dyDescent="0.25">
      <c r="A261" t="s">
        <v>247</v>
      </c>
      <c r="B261">
        <v>2.081</v>
      </c>
      <c r="C261">
        <v>1.2022999999999999</v>
      </c>
      <c r="D261">
        <v>0.57821</v>
      </c>
      <c r="E261">
        <v>8.0588000000000007E-2</v>
      </c>
      <c r="F261">
        <v>-0.22721</v>
      </c>
    </row>
    <row r="262" spans="1:6" x14ac:dyDescent="0.25">
      <c r="A262" t="s">
        <v>247</v>
      </c>
      <c r="B262">
        <v>1.8474999999999999</v>
      </c>
      <c r="C262">
        <v>1.0609999999999999</v>
      </c>
      <c r="D262">
        <v>0.49175999999999997</v>
      </c>
      <c r="E262">
        <v>0.24812999999999999</v>
      </c>
      <c r="F262">
        <v>2.7783E-3</v>
      </c>
    </row>
    <row r="263" spans="1:6" x14ac:dyDescent="0.25">
      <c r="A263" t="s">
        <v>247</v>
      </c>
      <c r="B263">
        <v>1.4176</v>
      </c>
      <c r="C263">
        <v>0.81689000000000001</v>
      </c>
      <c r="D263">
        <v>0.38564999999999999</v>
      </c>
      <c r="E263">
        <v>0.24557999999999999</v>
      </c>
      <c r="F263">
        <v>-0.15393999999999999</v>
      </c>
    </row>
    <row r="264" spans="1:6" x14ac:dyDescent="0.25">
      <c r="A264" t="s">
        <v>251</v>
      </c>
      <c r="B264">
        <v>1.2148000000000001</v>
      </c>
      <c r="C264">
        <v>-0.71531</v>
      </c>
      <c r="D264">
        <v>-0.26929999999999998</v>
      </c>
      <c r="E264">
        <v>-0.24531</v>
      </c>
      <c r="F264">
        <v>-0.16624</v>
      </c>
    </row>
    <row r="265" spans="1:6" x14ac:dyDescent="0.25">
      <c r="A265" t="s">
        <v>251</v>
      </c>
      <c r="B265">
        <v>1.3149999999999999</v>
      </c>
      <c r="C265">
        <v>-0.66869999999999996</v>
      </c>
      <c r="D265">
        <v>-0.28225</v>
      </c>
      <c r="E265">
        <v>0.37984000000000001</v>
      </c>
      <c r="F265">
        <v>2.9363E-2</v>
      </c>
    </row>
    <row r="266" spans="1:6" x14ac:dyDescent="0.25">
      <c r="A266" t="s">
        <v>251</v>
      </c>
      <c r="B266">
        <v>1.3267</v>
      </c>
      <c r="C266">
        <v>-0.54371999999999998</v>
      </c>
      <c r="D266">
        <v>-7.4135999999999994E-2</v>
      </c>
      <c r="E266">
        <v>0.10569000000000001</v>
      </c>
      <c r="F266">
        <v>-7.8E-2</v>
      </c>
    </row>
    <row r="267" spans="1:6" x14ac:dyDescent="0.25">
      <c r="A267" t="s">
        <v>251</v>
      </c>
      <c r="B267">
        <v>2.2521</v>
      </c>
      <c r="C267">
        <v>-0.51358000000000004</v>
      </c>
      <c r="D267">
        <v>-9.8141999999999993E-2</v>
      </c>
      <c r="E267">
        <v>-0.12978000000000001</v>
      </c>
      <c r="F267">
        <v>-0.1797</v>
      </c>
    </row>
    <row r="268" spans="1:6" x14ac:dyDescent="0.25">
      <c r="A268" t="s">
        <v>251</v>
      </c>
      <c r="B268">
        <v>0.97870999999999997</v>
      </c>
      <c r="C268">
        <v>0.60950000000000004</v>
      </c>
      <c r="D268">
        <v>-0.35385</v>
      </c>
      <c r="E268">
        <v>-0.17238999999999999</v>
      </c>
      <c r="F268">
        <v>-8.1011E-2</v>
      </c>
    </row>
    <row r="269" spans="1:6" x14ac:dyDescent="0.25">
      <c r="A269" t="s">
        <v>251</v>
      </c>
      <c r="B269">
        <v>1.3095000000000001</v>
      </c>
      <c r="C269">
        <v>-0.31236999999999998</v>
      </c>
      <c r="D269">
        <v>-0.39451999999999998</v>
      </c>
      <c r="E269">
        <v>-0.19106000000000001</v>
      </c>
      <c r="F269">
        <v>-6.1740999999999997E-2</v>
      </c>
    </row>
    <row r="270" spans="1:6" x14ac:dyDescent="0.25">
      <c r="A270" t="s">
        <v>251</v>
      </c>
      <c r="B270">
        <v>1.3080000000000001</v>
      </c>
      <c r="C270">
        <v>-0.31015999999999999</v>
      </c>
      <c r="D270">
        <v>-0.15753</v>
      </c>
      <c r="E270">
        <v>-0.26515</v>
      </c>
      <c r="F270">
        <v>-0.11146</v>
      </c>
    </row>
    <row r="271" spans="1:6" x14ac:dyDescent="0.25">
      <c r="A271" t="s">
        <v>251</v>
      </c>
      <c r="B271">
        <v>0.46694999999999998</v>
      </c>
      <c r="C271">
        <v>0.37148999999999999</v>
      </c>
      <c r="D271">
        <v>0.28182000000000001</v>
      </c>
      <c r="E271">
        <v>2.0589E-2</v>
      </c>
      <c r="F271">
        <v>-4.6521E-2</v>
      </c>
    </row>
    <row r="272" spans="1:6" x14ac:dyDescent="0.25">
      <c r="A272" t="s">
        <v>251</v>
      </c>
      <c r="B272">
        <v>0.82557000000000003</v>
      </c>
      <c r="C272">
        <v>0.23358999999999999</v>
      </c>
      <c r="D272">
        <v>2.1681999999999999E-3</v>
      </c>
      <c r="E272">
        <v>-9.1860999999999998E-2</v>
      </c>
      <c r="F272">
        <v>-3.4931999999999998E-2</v>
      </c>
    </row>
    <row r="273" spans="1:6" x14ac:dyDescent="0.25">
      <c r="A273" t="s">
        <v>251</v>
      </c>
      <c r="B273">
        <v>0.77668999999999999</v>
      </c>
      <c r="C273">
        <v>9.4017000000000003E-2</v>
      </c>
      <c r="D273">
        <v>0.19761999999999999</v>
      </c>
      <c r="E273">
        <v>-9.7970000000000002E-2</v>
      </c>
      <c r="F273">
        <v>9.3476000000000004E-2</v>
      </c>
    </row>
    <row r="274" spans="1:6" x14ac:dyDescent="0.25">
      <c r="A274" t="s">
        <v>251</v>
      </c>
      <c r="B274">
        <v>1.8045</v>
      </c>
      <c r="C274">
        <v>-0.34078000000000003</v>
      </c>
      <c r="D274">
        <v>0.20158000000000001</v>
      </c>
      <c r="E274">
        <v>0.10967</v>
      </c>
      <c r="F274">
        <v>-9.3739000000000003E-2</v>
      </c>
    </row>
    <row r="275" spans="1:6" x14ac:dyDescent="0.25">
      <c r="A275" t="s">
        <v>251</v>
      </c>
      <c r="B275">
        <v>0.52292000000000005</v>
      </c>
      <c r="C275">
        <v>0.72582999999999998</v>
      </c>
      <c r="D275">
        <v>-0.46561999999999998</v>
      </c>
      <c r="E275">
        <v>7.6286999999999994E-2</v>
      </c>
      <c r="F275">
        <v>-0.12182</v>
      </c>
    </row>
    <row r="276" spans="1:6" x14ac:dyDescent="0.25">
      <c r="A276" t="s">
        <v>251</v>
      </c>
      <c r="B276">
        <v>1.1981999999999999</v>
      </c>
      <c r="C276">
        <v>-0.61748999999999998</v>
      </c>
      <c r="D276">
        <v>-0.10959000000000001</v>
      </c>
      <c r="E276">
        <v>0.26852999999999999</v>
      </c>
      <c r="F276">
        <v>-0.17291999999999999</v>
      </c>
    </row>
    <row r="277" spans="1:6" x14ac:dyDescent="0.25">
      <c r="A277" t="s">
        <v>251</v>
      </c>
      <c r="B277">
        <v>1.8237000000000001</v>
      </c>
      <c r="C277">
        <v>-0.25536999999999999</v>
      </c>
      <c r="D277">
        <v>6.7721000000000003E-2</v>
      </c>
      <c r="E277">
        <v>0.15254999999999999</v>
      </c>
      <c r="F277">
        <v>-0.20477999999999999</v>
      </c>
    </row>
    <row r="278" spans="1:6" x14ac:dyDescent="0.25">
      <c r="A278" t="s">
        <v>251</v>
      </c>
      <c r="B278">
        <v>1.5874999999999999</v>
      </c>
      <c r="C278">
        <v>6.3341999999999996E-2</v>
      </c>
      <c r="D278">
        <v>-0.19250999999999999</v>
      </c>
      <c r="E278">
        <v>0.1835</v>
      </c>
      <c r="F278">
        <v>-5.7912999999999999E-2</v>
      </c>
    </row>
    <row r="279" spans="1:6" x14ac:dyDescent="0.25">
      <c r="A279" t="s">
        <v>251</v>
      </c>
      <c r="B279">
        <v>1.0797000000000001</v>
      </c>
      <c r="C279">
        <v>0.20019000000000001</v>
      </c>
      <c r="D279">
        <v>-2.8649000000000001E-2</v>
      </c>
      <c r="E279">
        <v>-0.33561000000000002</v>
      </c>
      <c r="F279">
        <v>0.10026</v>
      </c>
    </row>
    <row r="280" spans="1:6" x14ac:dyDescent="0.25">
      <c r="A280" t="s">
        <v>251</v>
      </c>
      <c r="B280">
        <v>1.8835</v>
      </c>
      <c r="C280">
        <v>-0.11219</v>
      </c>
      <c r="D280">
        <v>0.25528000000000001</v>
      </c>
      <c r="E280">
        <v>0.30391000000000001</v>
      </c>
      <c r="F280">
        <v>-8.7354000000000001E-2</v>
      </c>
    </row>
    <row r="281" spans="1:6" x14ac:dyDescent="0.25">
      <c r="A281" t="s">
        <v>251</v>
      </c>
      <c r="B281">
        <v>1.3949</v>
      </c>
      <c r="C281">
        <v>0.80730000000000002</v>
      </c>
      <c r="D281">
        <v>0.39199000000000001</v>
      </c>
      <c r="E281">
        <v>6.4126000000000002E-2</v>
      </c>
      <c r="F281">
        <v>-0.22317999999999999</v>
      </c>
    </row>
    <row r="282" spans="1:6" x14ac:dyDescent="0.25">
      <c r="A282" t="s">
        <v>251</v>
      </c>
      <c r="B282">
        <v>1.7058</v>
      </c>
      <c r="C282">
        <v>-0.43691999999999998</v>
      </c>
      <c r="D282">
        <v>-0.15432000000000001</v>
      </c>
      <c r="E282">
        <v>0.36292000000000002</v>
      </c>
      <c r="F282">
        <v>-0.27564</v>
      </c>
    </row>
    <row r="283" spans="1:6" x14ac:dyDescent="0.25">
      <c r="A283" t="s">
        <v>251</v>
      </c>
      <c r="B283">
        <v>1.0449999999999999</v>
      </c>
      <c r="C283">
        <v>0.60057000000000005</v>
      </c>
      <c r="D283">
        <v>0.27894000000000002</v>
      </c>
      <c r="E283">
        <v>0.20152</v>
      </c>
      <c r="F283">
        <v>-4.8071999999999997E-2</v>
      </c>
    </row>
    <row r="284" spans="1:6" x14ac:dyDescent="0.25">
      <c r="A284" t="s">
        <v>251</v>
      </c>
      <c r="B284">
        <v>1.649</v>
      </c>
      <c r="C284">
        <v>-0.23530000000000001</v>
      </c>
      <c r="D284">
        <v>-3.5650000000000001E-2</v>
      </c>
      <c r="E284">
        <v>0.17460000000000001</v>
      </c>
      <c r="F284">
        <v>-0.12431</v>
      </c>
    </row>
    <row r="285" spans="1:6" x14ac:dyDescent="0.25">
      <c r="A285" t="s">
        <v>251</v>
      </c>
      <c r="B285">
        <v>1.7030000000000001</v>
      </c>
      <c r="C285">
        <v>-0.43830000000000002</v>
      </c>
      <c r="D285">
        <v>-0.15310000000000001</v>
      </c>
      <c r="E285">
        <v>0.19799</v>
      </c>
      <c r="F285">
        <v>-0.20108999999999999</v>
      </c>
    </row>
    <row r="286" spans="1:6" x14ac:dyDescent="0.25">
      <c r="A286" t="s">
        <v>251</v>
      </c>
      <c r="B286">
        <v>1.6146</v>
      </c>
      <c r="C286">
        <v>-0.61563999999999997</v>
      </c>
      <c r="D286">
        <v>-0.11654</v>
      </c>
      <c r="E286">
        <v>0.10388</v>
      </c>
      <c r="F286">
        <v>-0.26906999999999998</v>
      </c>
    </row>
    <row r="287" spans="1:6" x14ac:dyDescent="0.25">
      <c r="A287" t="s">
        <v>251</v>
      </c>
      <c r="B287">
        <v>1.478</v>
      </c>
      <c r="C287">
        <v>-0.33165</v>
      </c>
      <c r="D287">
        <v>-7.4928999999999996E-2</v>
      </c>
      <c r="E287">
        <v>0.1026</v>
      </c>
      <c r="F287">
        <v>-0.18478</v>
      </c>
    </row>
    <row r="288" spans="1:6" x14ac:dyDescent="0.25">
      <c r="A288" t="s">
        <v>251</v>
      </c>
      <c r="B288">
        <v>2.0644</v>
      </c>
      <c r="C288">
        <v>-0.29686000000000001</v>
      </c>
      <c r="D288">
        <v>-0.17255999999999999</v>
      </c>
      <c r="E288">
        <v>0.33587</v>
      </c>
      <c r="F288">
        <v>-6.0262000000000003E-2</v>
      </c>
    </row>
    <row r="289" spans="1:6" x14ac:dyDescent="0.25">
      <c r="A289" t="s">
        <v>251</v>
      </c>
      <c r="B289">
        <v>1.8646</v>
      </c>
      <c r="C289">
        <v>-0.23136999999999999</v>
      </c>
      <c r="D289">
        <v>8.3429000000000003E-2</v>
      </c>
      <c r="E289">
        <v>-0.27907999999999999</v>
      </c>
      <c r="F289">
        <v>-8.9444999999999998E-4</v>
      </c>
    </row>
    <row r="290" spans="1:6" x14ac:dyDescent="0.25">
      <c r="A290" t="s">
        <v>251</v>
      </c>
      <c r="B290">
        <v>1.903</v>
      </c>
      <c r="C290">
        <v>-0.45568999999999998</v>
      </c>
      <c r="D290">
        <v>-5.9184E-2</v>
      </c>
      <c r="E290">
        <v>0.30306</v>
      </c>
      <c r="F290">
        <v>-8.5605000000000001E-2</v>
      </c>
    </row>
    <row r="291" spans="1:6" x14ac:dyDescent="0.25">
      <c r="A291" t="s">
        <v>251</v>
      </c>
      <c r="B291">
        <v>1.8754999999999999</v>
      </c>
      <c r="C291">
        <v>-0.49643999999999999</v>
      </c>
      <c r="D291">
        <v>2.6808999999999999E-3</v>
      </c>
      <c r="E291">
        <v>0.27213999999999999</v>
      </c>
      <c r="F291">
        <v>-8.6077000000000001E-2</v>
      </c>
    </row>
    <row r="292" spans="1:6" x14ac:dyDescent="0.25">
      <c r="A292" t="s">
        <v>251</v>
      </c>
      <c r="B292">
        <v>1.9116</v>
      </c>
      <c r="C292">
        <v>-0.44846999999999998</v>
      </c>
      <c r="D292">
        <v>-4.9234E-2</v>
      </c>
      <c r="E292">
        <v>0.26390000000000002</v>
      </c>
      <c r="F292">
        <v>-0.17236000000000001</v>
      </c>
    </row>
    <row r="293" spans="1:6" x14ac:dyDescent="0.25">
      <c r="A293" t="s">
        <v>251</v>
      </c>
      <c r="B293">
        <v>1.8784000000000001</v>
      </c>
      <c r="C293">
        <v>-0.38868000000000003</v>
      </c>
      <c r="D293">
        <v>-8.6573999999999998E-2</v>
      </c>
      <c r="E293">
        <v>0.15592</v>
      </c>
      <c r="F293">
        <v>-0.15073</v>
      </c>
    </row>
    <row r="294" spans="1:6" x14ac:dyDescent="0.25">
      <c r="A294" t="s">
        <v>251</v>
      </c>
      <c r="B294">
        <v>1.7279</v>
      </c>
      <c r="C294">
        <v>-7.2193999999999994E-2</v>
      </c>
      <c r="D294">
        <v>-5.8147999999999998E-2</v>
      </c>
      <c r="E294">
        <v>7.6785000000000006E-2</v>
      </c>
      <c r="F294">
        <v>-0.10876</v>
      </c>
    </row>
    <row r="295" spans="1:6" x14ac:dyDescent="0.25">
      <c r="A295" t="s">
        <v>272</v>
      </c>
      <c r="B295">
        <v>0.94447000000000003</v>
      </c>
      <c r="C295">
        <v>0.56720999999999999</v>
      </c>
      <c r="D295">
        <v>-7.0508000000000001E-2</v>
      </c>
      <c r="E295">
        <v>-0.1482</v>
      </c>
      <c r="F295">
        <v>-2.3872999999999998E-2</v>
      </c>
    </row>
    <row r="296" spans="1:6" x14ac:dyDescent="0.25">
      <c r="A296" t="s">
        <v>274</v>
      </c>
      <c r="B296">
        <v>0.62444</v>
      </c>
      <c r="C296">
        <v>0.46409</v>
      </c>
      <c r="D296">
        <v>-3.0341E-2</v>
      </c>
      <c r="E296">
        <v>-2.6641000000000001E-2</v>
      </c>
      <c r="F296">
        <v>7.7073000000000003E-2</v>
      </c>
    </row>
    <row r="297" spans="1:6" x14ac:dyDescent="0.25">
      <c r="A297" t="s">
        <v>274</v>
      </c>
      <c r="B297">
        <v>0.35244999999999999</v>
      </c>
      <c r="C297">
        <v>0.52925999999999995</v>
      </c>
      <c r="D297">
        <v>0.25366</v>
      </c>
      <c r="E297">
        <v>9.2993999999999993E-2</v>
      </c>
      <c r="F297">
        <v>0.20105999999999999</v>
      </c>
    </row>
    <row r="298" spans="1:6" x14ac:dyDescent="0.25">
      <c r="A298" t="s">
        <v>274</v>
      </c>
      <c r="B298">
        <v>1.1354</v>
      </c>
      <c r="C298">
        <v>0.70652000000000004</v>
      </c>
      <c r="D298">
        <v>3.1530000000000002E-2</v>
      </c>
      <c r="E298">
        <v>-0.14513000000000001</v>
      </c>
      <c r="F298">
        <v>-7.9093999999999998E-2</v>
      </c>
    </row>
    <row r="299" spans="1:6" x14ac:dyDescent="0.25">
      <c r="A299" t="s">
        <v>278</v>
      </c>
      <c r="B299">
        <v>0.77946000000000004</v>
      </c>
      <c r="C299">
        <v>0.45366000000000001</v>
      </c>
      <c r="D299">
        <v>0.23043</v>
      </c>
      <c r="E299">
        <v>-0.39451999999999998</v>
      </c>
      <c r="F299">
        <v>-2.1264000000000002E-2</v>
      </c>
    </row>
    <row r="300" spans="1:6" x14ac:dyDescent="0.25">
      <c r="A300" t="s">
        <v>281</v>
      </c>
      <c r="B300">
        <v>-0.20760999999999999</v>
      </c>
      <c r="C300">
        <v>-0.12093</v>
      </c>
      <c r="D300">
        <v>-6.2357000000000003E-2</v>
      </c>
      <c r="E300">
        <v>0.19611999999999999</v>
      </c>
      <c r="F300">
        <v>-3.7058000000000001E-2</v>
      </c>
    </row>
    <row r="301" spans="1:6" x14ac:dyDescent="0.25">
      <c r="A301" t="s">
        <v>281</v>
      </c>
      <c r="B301">
        <v>-0.19272</v>
      </c>
      <c r="C301">
        <v>-0.11092</v>
      </c>
      <c r="D301">
        <v>-5.3867999999999999E-2</v>
      </c>
      <c r="E301">
        <v>0.21124000000000001</v>
      </c>
      <c r="F301">
        <v>-0.11132</v>
      </c>
    </row>
    <row r="302" spans="1:6" x14ac:dyDescent="0.25">
      <c r="A302" t="s">
        <v>281</v>
      </c>
      <c r="B302">
        <v>-0.29172999999999999</v>
      </c>
      <c r="C302">
        <v>-0.17099</v>
      </c>
      <c r="D302">
        <v>-8.8812000000000002E-2</v>
      </c>
      <c r="E302">
        <v>-1.7623E-2</v>
      </c>
      <c r="F302">
        <v>0.14903</v>
      </c>
    </row>
    <row r="303" spans="1:6" x14ac:dyDescent="0.25">
      <c r="A303" t="s">
        <v>281</v>
      </c>
      <c r="B303">
        <v>0.29259000000000002</v>
      </c>
      <c r="C303">
        <v>0.16858999999999999</v>
      </c>
      <c r="D303">
        <v>8.0259999999999998E-2</v>
      </c>
      <c r="E303">
        <v>-4.3039000000000001E-2</v>
      </c>
      <c r="F303">
        <v>1.7278000000000002E-2</v>
      </c>
    </row>
    <row r="304" spans="1:6" x14ac:dyDescent="0.25">
      <c r="A304" t="s">
        <v>281</v>
      </c>
      <c r="B304">
        <v>2.3393000000000001E-2</v>
      </c>
      <c r="C304">
        <v>1.3475000000000001E-2</v>
      </c>
      <c r="D304">
        <v>6.5845000000000001E-3</v>
      </c>
      <c r="E304">
        <v>-2.681E-2</v>
      </c>
      <c r="F304">
        <v>1.3577000000000001E-2</v>
      </c>
    </row>
    <row r="305" spans="1:6" x14ac:dyDescent="0.25">
      <c r="A305" t="s">
        <v>281</v>
      </c>
      <c r="B305">
        <v>0.33600999999999998</v>
      </c>
      <c r="C305">
        <v>0.19434999999999999</v>
      </c>
      <c r="D305">
        <v>9.4173000000000007E-2</v>
      </c>
      <c r="E305">
        <v>4.5221999999999998E-4</v>
      </c>
      <c r="F305">
        <v>-4.0645000000000001E-2</v>
      </c>
    </row>
    <row r="306" spans="1:6" x14ac:dyDescent="0.25">
      <c r="A306" t="s">
        <v>290</v>
      </c>
      <c r="B306">
        <v>2.6432000000000002</v>
      </c>
      <c r="C306">
        <v>0.33521000000000001</v>
      </c>
      <c r="D306">
        <v>0.49769000000000002</v>
      </c>
      <c r="E306">
        <v>-0.21626999999999999</v>
      </c>
      <c r="F306">
        <v>-0.28350999999999998</v>
      </c>
    </row>
    <row r="307" spans="1:6" x14ac:dyDescent="0.25">
      <c r="A307" t="s">
        <v>290</v>
      </c>
      <c r="B307">
        <v>1.2678</v>
      </c>
      <c r="C307">
        <v>1.4818</v>
      </c>
      <c r="D307">
        <v>-0.25474999999999998</v>
      </c>
      <c r="E307">
        <v>-0.35531000000000001</v>
      </c>
      <c r="F307">
        <v>-0.17271</v>
      </c>
    </row>
    <row r="308" spans="1:6" x14ac:dyDescent="0.25">
      <c r="A308" t="s">
        <v>290</v>
      </c>
      <c r="B308">
        <v>1.5965</v>
      </c>
      <c r="C308">
        <v>1.147</v>
      </c>
      <c r="D308">
        <v>-0.49713000000000002</v>
      </c>
      <c r="E308">
        <v>6.9649000000000003E-2</v>
      </c>
      <c r="F308">
        <v>-0.14097000000000001</v>
      </c>
    </row>
    <row r="309" spans="1:6" x14ac:dyDescent="0.25">
      <c r="A309" t="s">
        <v>290</v>
      </c>
      <c r="B309">
        <v>1.7715000000000001</v>
      </c>
      <c r="C309">
        <v>1.4176</v>
      </c>
      <c r="D309">
        <v>-0.16747999999999999</v>
      </c>
      <c r="E309">
        <v>-0.13067999999999999</v>
      </c>
      <c r="F309">
        <v>-6.4268000000000006E-2</v>
      </c>
    </row>
    <row r="310" spans="1:6" x14ac:dyDescent="0.25">
      <c r="A310" t="s">
        <v>290</v>
      </c>
      <c r="B310">
        <v>1.5548</v>
      </c>
      <c r="C310">
        <v>1.3978999999999999</v>
      </c>
      <c r="D310">
        <v>-0.33909</v>
      </c>
      <c r="E310">
        <v>0.28128999999999998</v>
      </c>
      <c r="F310">
        <v>-0.15472</v>
      </c>
    </row>
    <row r="311" spans="1:6" x14ac:dyDescent="0.25">
      <c r="A311" t="s">
        <v>290</v>
      </c>
      <c r="B311">
        <v>1.8093999999999999</v>
      </c>
      <c r="C311">
        <v>1.1853</v>
      </c>
      <c r="D311">
        <v>-0.27793000000000001</v>
      </c>
      <c r="E311">
        <v>-6.5366999999999995E-2</v>
      </c>
      <c r="F311">
        <v>-0.20991000000000001</v>
      </c>
    </row>
    <row r="312" spans="1:6" x14ac:dyDescent="0.25">
      <c r="A312" t="s">
        <v>290</v>
      </c>
      <c r="B312">
        <v>1.7274</v>
      </c>
      <c r="C312">
        <v>1.0931</v>
      </c>
      <c r="D312">
        <v>-7.1064000000000002E-2</v>
      </c>
      <c r="E312">
        <v>9.0641999999999997E-3</v>
      </c>
      <c r="F312">
        <v>6.5177000000000004E-3</v>
      </c>
    </row>
    <row r="313" spans="1:6" x14ac:dyDescent="0.25">
      <c r="A313" t="s">
        <v>290</v>
      </c>
      <c r="B313">
        <v>2.3683000000000001</v>
      </c>
      <c r="C313">
        <v>1.2762</v>
      </c>
      <c r="D313">
        <v>0.13824</v>
      </c>
      <c r="E313">
        <v>-0.24629000000000001</v>
      </c>
      <c r="F313">
        <v>-6.7720000000000002E-2</v>
      </c>
    </row>
    <row r="314" spans="1:6" x14ac:dyDescent="0.25">
      <c r="A314" t="s">
        <v>290</v>
      </c>
      <c r="B314">
        <v>1.6063000000000001</v>
      </c>
      <c r="C314">
        <v>0.96492999999999995</v>
      </c>
      <c r="D314">
        <v>0.10095</v>
      </c>
      <c r="E314">
        <v>6.0164000000000002E-2</v>
      </c>
      <c r="F314">
        <v>-0.12737999999999999</v>
      </c>
    </row>
    <row r="315" spans="1:6" x14ac:dyDescent="0.25">
      <c r="A315" t="s">
        <v>290</v>
      </c>
      <c r="B315">
        <v>2.0714000000000001</v>
      </c>
      <c r="C315">
        <v>0.71296999999999999</v>
      </c>
      <c r="D315">
        <v>0.39326</v>
      </c>
      <c r="E315">
        <v>-0.14610999999999999</v>
      </c>
      <c r="F315">
        <v>-0.18462000000000001</v>
      </c>
    </row>
    <row r="316" spans="1:6" x14ac:dyDescent="0.25">
      <c r="A316" t="s">
        <v>290</v>
      </c>
      <c r="B316">
        <v>2.0316999999999998</v>
      </c>
      <c r="C316">
        <v>0.63251999999999997</v>
      </c>
      <c r="D316">
        <v>0.45039000000000001</v>
      </c>
      <c r="E316">
        <v>-3.5621E-2</v>
      </c>
      <c r="F316">
        <v>-8.2674999999999998E-2</v>
      </c>
    </row>
    <row r="317" spans="1:6" x14ac:dyDescent="0.25">
      <c r="A317" t="s">
        <v>290</v>
      </c>
      <c r="B317">
        <v>2.3856000000000002</v>
      </c>
      <c r="C317">
        <v>0.84204999999999997</v>
      </c>
      <c r="D317">
        <v>0.42992000000000002</v>
      </c>
      <c r="E317">
        <v>-0.13039999999999999</v>
      </c>
      <c r="F317">
        <v>-4.0182000000000002E-2</v>
      </c>
    </row>
    <row r="318" spans="1:6" x14ac:dyDescent="0.25">
      <c r="A318" t="s">
        <v>290</v>
      </c>
      <c r="B318">
        <v>2.4668000000000001</v>
      </c>
      <c r="C318">
        <v>0.84897</v>
      </c>
      <c r="D318">
        <v>0.47333999999999998</v>
      </c>
      <c r="E318">
        <v>-0.18329999999999999</v>
      </c>
      <c r="F318">
        <v>-7.6045000000000001E-2</v>
      </c>
    </row>
    <row r="319" spans="1:6" x14ac:dyDescent="0.25">
      <c r="A319" t="s">
        <v>290</v>
      </c>
      <c r="B319">
        <v>2.5687000000000002</v>
      </c>
      <c r="C319">
        <v>0.99234</v>
      </c>
      <c r="D319">
        <v>0.35131000000000001</v>
      </c>
      <c r="E319">
        <v>-0.27073000000000003</v>
      </c>
      <c r="F319">
        <v>-2.2908000000000001E-2</v>
      </c>
    </row>
    <row r="320" spans="1:6" x14ac:dyDescent="0.25">
      <c r="A320" t="s">
        <v>290</v>
      </c>
      <c r="B320">
        <v>1.1281000000000001</v>
      </c>
      <c r="C320">
        <v>0.80801000000000001</v>
      </c>
      <c r="D320">
        <v>0.19184000000000001</v>
      </c>
      <c r="E320">
        <v>-7.2848999999999997E-2</v>
      </c>
      <c r="F320">
        <v>0.21897</v>
      </c>
    </row>
    <row r="321" spans="1:6" x14ac:dyDescent="0.25">
      <c r="A321" t="s">
        <v>290</v>
      </c>
      <c r="B321">
        <v>0.61738000000000004</v>
      </c>
      <c r="C321">
        <v>0.91549000000000003</v>
      </c>
      <c r="D321">
        <v>-0.22549</v>
      </c>
      <c r="E321">
        <v>-2.9971000000000001E-2</v>
      </c>
      <c r="F321">
        <v>0.20508000000000001</v>
      </c>
    </row>
    <row r="322" spans="1:6" x14ac:dyDescent="0.25">
      <c r="A322" t="s">
        <v>290</v>
      </c>
      <c r="B322">
        <v>2.4904000000000002</v>
      </c>
      <c r="C322">
        <v>0.76388999999999996</v>
      </c>
      <c r="D322">
        <v>0.80750999999999995</v>
      </c>
      <c r="E322">
        <v>-0.16546</v>
      </c>
      <c r="F322">
        <v>-7.2471999999999995E-2</v>
      </c>
    </row>
    <row r="323" spans="1:6" x14ac:dyDescent="0.25">
      <c r="A323" t="s">
        <v>290</v>
      </c>
      <c r="B323">
        <v>2.4719000000000002</v>
      </c>
      <c r="C323">
        <v>0.89041000000000003</v>
      </c>
      <c r="D323">
        <v>0.16882</v>
      </c>
      <c r="E323">
        <v>-0.32822000000000001</v>
      </c>
      <c r="F323">
        <v>2.9343999999999999E-2</v>
      </c>
    </row>
    <row r="324" spans="1:6" x14ac:dyDescent="0.25">
      <c r="A324" t="s">
        <v>290</v>
      </c>
      <c r="B324">
        <v>2.1438999999999999</v>
      </c>
      <c r="C324">
        <v>0.60179000000000005</v>
      </c>
      <c r="D324">
        <v>0.63338000000000005</v>
      </c>
      <c r="E324">
        <v>-0.16828000000000001</v>
      </c>
      <c r="F324">
        <v>1.9323E-2</v>
      </c>
    </row>
    <row r="325" spans="1:6" x14ac:dyDescent="0.25">
      <c r="A325" t="s">
        <v>290</v>
      </c>
      <c r="B325">
        <v>1.917</v>
      </c>
      <c r="C325">
        <v>0.68142999999999998</v>
      </c>
      <c r="D325">
        <v>0.19494</v>
      </c>
      <c r="E325">
        <v>-0.17659</v>
      </c>
      <c r="F325">
        <v>6.2036000000000001E-2</v>
      </c>
    </row>
    <row r="326" spans="1:6" x14ac:dyDescent="0.25">
      <c r="A326" t="s">
        <v>290</v>
      </c>
      <c r="B326">
        <v>1.4259999999999999</v>
      </c>
      <c r="C326">
        <v>0.89342999999999995</v>
      </c>
      <c r="D326">
        <v>-3.5757999999999998E-2</v>
      </c>
      <c r="E326">
        <v>-0.15886</v>
      </c>
      <c r="F326">
        <v>0.22500999999999999</v>
      </c>
    </row>
    <row r="327" spans="1:6" x14ac:dyDescent="0.25">
      <c r="A327" t="s">
        <v>290</v>
      </c>
      <c r="B327">
        <v>1.1234999999999999</v>
      </c>
      <c r="C327">
        <v>0.29865999999999998</v>
      </c>
      <c r="D327">
        <v>-6.0928000000000003E-2</v>
      </c>
      <c r="E327">
        <v>0.21734000000000001</v>
      </c>
      <c r="F327">
        <v>-4.8927999999999999E-2</v>
      </c>
    </row>
    <row r="328" spans="1:6" x14ac:dyDescent="0.25">
      <c r="A328" t="s">
        <v>290</v>
      </c>
      <c r="B328">
        <v>1.8837999999999999</v>
      </c>
      <c r="C328">
        <v>0.81528</v>
      </c>
      <c r="D328">
        <v>7.3481000000000005E-2</v>
      </c>
      <c r="E328">
        <v>5.7891000000000001E-3</v>
      </c>
      <c r="F328">
        <v>-0.14119999999999999</v>
      </c>
    </row>
    <row r="329" spans="1:6" x14ac:dyDescent="0.25">
      <c r="A329" t="s">
        <v>290</v>
      </c>
      <c r="B329">
        <v>1.9951000000000001</v>
      </c>
      <c r="C329">
        <v>1.0027999999999999</v>
      </c>
      <c r="D329">
        <v>0.46204000000000001</v>
      </c>
      <c r="E329">
        <v>-0.13306999999999999</v>
      </c>
      <c r="F329">
        <v>-9.8050999999999999E-2</v>
      </c>
    </row>
    <row r="330" spans="1:6" x14ac:dyDescent="0.25">
      <c r="A330" t="s">
        <v>290</v>
      </c>
      <c r="B330">
        <v>2.2778999999999998</v>
      </c>
      <c r="C330">
        <v>0.78022000000000002</v>
      </c>
      <c r="D330" s="1">
        <v>-6.7866999999999995E-8</v>
      </c>
      <c r="E330">
        <v>-6.7645999999999998E-2</v>
      </c>
      <c r="F330">
        <v>-0.13320000000000001</v>
      </c>
    </row>
    <row r="331" spans="1:6" x14ac:dyDescent="0.25">
      <c r="A331" t="s">
        <v>290</v>
      </c>
      <c r="B331">
        <v>2.1114999999999999</v>
      </c>
      <c r="C331">
        <v>0.82167000000000001</v>
      </c>
      <c r="D331">
        <v>0.17455999999999999</v>
      </c>
      <c r="E331">
        <v>-3.7458999999999999E-2</v>
      </c>
      <c r="F331">
        <v>2.9284000000000001E-2</v>
      </c>
    </row>
    <row r="332" spans="1:6" x14ac:dyDescent="0.25">
      <c r="A332" t="s">
        <v>290</v>
      </c>
      <c r="B332">
        <v>1.7404999999999999</v>
      </c>
      <c r="C332">
        <v>1.3684000000000001</v>
      </c>
      <c r="D332">
        <v>0.40815000000000001</v>
      </c>
      <c r="E332">
        <v>-0.12479999999999999</v>
      </c>
      <c r="F332">
        <v>2.0674999999999999E-2</v>
      </c>
    </row>
    <row r="333" spans="1:6" x14ac:dyDescent="0.25">
      <c r="A333" t="s">
        <v>290</v>
      </c>
      <c r="B333">
        <v>1.6827000000000001</v>
      </c>
      <c r="C333">
        <v>0.90164</v>
      </c>
      <c r="D333">
        <v>-2.9905999999999999E-2</v>
      </c>
      <c r="E333">
        <v>7.4618000000000004E-2</v>
      </c>
      <c r="F333">
        <v>0.1414</v>
      </c>
    </row>
    <row r="334" spans="1:6" x14ac:dyDescent="0.25">
      <c r="A334" t="s">
        <v>290</v>
      </c>
      <c r="B334">
        <v>1.5208999999999999</v>
      </c>
      <c r="C334">
        <v>1.2379</v>
      </c>
      <c r="D334">
        <v>-7.1162999999999999E-3</v>
      </c>
      <c r="E334">
        <v>-0.10773000000000001</v>
      </c>
      <c r="F334">
        <v>0.14282</v>
      </c>
    </row>
    <row r="335" spans="1:6" x14ac:dyDescent="0.25">
      <c r="A335" t="s">
        <v>290</v>
      </c>
      <c r="B335">
        <v>1.2597</v>
      </c>
      <c r="C335">
        <v>1.1701999999999999</v>
      </c>
      <c r="D335">
        <v>5.4399999999999997E-2</v>
      </c>
      <c r="E335">
        <v>-3.1203999999999999E-2</v>
      </c>
      <c r="F335">
        <v>0.1938</v>
      </c>
    </row>
    <row r="336" spans="1:6" x14ac:dyDescent="0.25">
      <c r="A336" t="s">
        <v>290</v>
      </c>
      <c r="B336">
        <v>1.4728000000000001</v>
      </c>
      <c r="C336">
        <v>-6.8888000000000005E-2</v>
      </c>
      <c r="D336">
        <v>0.60246999999999995</v>
      </c>
      <c r="E336">
        <v>2.3732E-2</v>
      </c>
      <c r="F336">
        <v>0.17002999999999999</v>
      </c>
    </row>
    <row r="337" spans="1:6" x14ac:dyDescent="0.25">
      <c r="A337" t="s">
        <v>290</v>
      </c>
      <c r="B337">
        <v>0.59316999999999998</v>
      </c>
      <c r="C337">
        <v>8.9324000000000001E-2</v>
      </c>
      <c r="D337">
        <v>0.29276999999999997</v>
      </c>
      <c r="E337">
        <v>0.26765</v>
      </c>
      <c r="F337">
        <v>0.45916000000000001</v>
      </c>
    </row>
    <row r="338" spans="1:6" x14ac:dyDescent="0.25">
      <c r="A338" t="s">
        <v>290</v>
      </c>
      <c r="B338">
        <v>1.5892999999999999</v>
      </c>
      <c r="C338">
        <v>1.5808</v>
      </c>
      <c r="D338">
        <v>0.36968000000000001</v>
      </c>
      <c r="E338">
        <v>-0.14513999999999999</v>
      </c>
      <c r="F338">
        <v>-6.6215999999999997E-2</v>
      </c>
    </row>
    <row r="339" spans="1:6" x14ac:dyDescent="0.25">
      <c r="A339" t="s">
        <v>290</v>
      </c>
      <c r="B339">
        <v>2.0419999999999998</v>
      </c>
      <c r="C339">
        <v>0.91186999999999996</v>
      </c>
      <c r="D339">
        <v>0.10867</v>
      </c>
      <c r="E339">
        <v>-0.14949000000000001</v>
      </c>
      <c r="F339">
        <v>2.7370999999999999E-2</v>
      </c>
    </row>
    <row r="340" spans="1:6" x14ac:dyDescent="0.25">
      <c r="A340" t="s">
        <v>295</v>
      </c>
      <c r="B340">
        <v>1.3540000000000001</v>
      </c>
      <c r="C340">
        <v>0.76761999999999997</v>
      </c>
      <c r="D340">
        <v>0.33290999999999998</v>
      </c>
      <c r="E340">
        <v>-0.14624000000000001</v>
      </c>
      <c r="F340">
        <v>0.12255000000000001</v>
      </c>
    </row>
    <row r="341" spans="1:6" x14ac:dyDescent="0.25">
      <c r="A341" t="s">
        <v>295</v>
      </c>
      <c r="B341">
        <v>1.3885000000000001</v>
      </c>
      <c r="C341">
        <v>0.80147999999999997</v>
      </c>
      <c r="D341">
        <v>0.38564999999999999</v>
      </c>
      <c r="E341">
        <v>-0.2351</v>
      </c>
      <c r="F341">
        <v>3.1823999999999998E-2</v>
      </c>
    </row>
    <row r="342" spans="1:6" x14ac:dyDescent="0.25">
      <c r="A342" t="s">
        <v>298</v>
      </c>
      <c r="B342">
        <v>2.9954999999999998</v>
      </c>
      <c r="C342">
        <v>-0.38492999999999999</v>
      </c>
      <c r="D342">
        <v>0.21446999999999999</v>
      </c>
      <c r="E342">
        <v>-0.40987000000000001</v>
      </c>
      <c r="F342">
        <v>0.12573999999999999</v>
      </c>
    </row>
    <row r="343" spans="1:6" x14ac:dyDescent="0.25">
      <c r="A343" t="s">
        <v>298</v>
      </c>
      <c r="B343">
        <v>3.0339</v>
      </c>
      <c r="C343">
        <v>-0.45784000000000002</v>
      </c>
      <c r="D343">
        <v>0.26707999999999998</v>
      </c>
      <c r="E343">
        <v>-0.43540000000000001</v>
      </c>
      <c r="F343">
        <v>9.1098999999999999E-2</v>
      </c>
    </row>
    <row r="344" spans="1:6" x14ac:dyDescent="0.25">
      <c r="A344" t="s">
        <v>298</v>
      </c>
      <c r="B344">
        <v>2.9094000000000002</v>
      </c>
      <c r="C344">
        <v>-0.16566</v>
      </c>
      <c r="D344">
        <v>8.6332999999999993E-2</v>
      </c>
      <c r="E344">
        <v>-0.43663999999999997</v>
      </c>
      <c r="F344">
        <v>9.5108999999999999E-2</v>
      </c>
    </row>
    <row r="345" spans="1:6" x14ac:dyDescent="0.25">
      <c r="A345" t="s">
        <v>298</v>
      </c>
      <c r="B345">
        <v>3.0573000000000001</v>
      </c>
      <c r="C345">
        <v>-0.46026</v>
      </c>
      <c r="D345">
        <v>5.2158000000000003E-2</v>
      </c>
      <c r="E345">
        <v>-0.45337</v>
      </c>
      <c r="F345">
        <v>5.5152E-2</v>
      </c>
    </row>
    <row r="346" spans="1:6" x14ac:dyDescent="0.25">
      <c r="A346" t="s">
        <v>298</v>
      </c>
      <c r="B346">
        <v>2.9634</v>
      </c>
      <c r="C346">
        <v>-0.27150999999999997</v>
      </c>
      <c r="D346">
        <v>0.42648999999999998</v>
      </c>
      <c r="E346">
        <v>-0.45818999999999999</v>
      </c>
      <c r="F346">
        <v>5.2507999999999999E-2</v>
      </c>
    </row>
    <row r="347" spans="1:6" x14ac:dyDescent="0.25">
      <c r="A347" t="s">
        <v>298</v>
      </c>
      <c r="B347">
        <v>3.2631999999999999</v>
      </c>
      <c r="C347">
        <v>-0.22692999999999999</v>
      </c>
      <c r="D347">
        <v>0.3004</v>
      </c>
      <c r="E347">
        <v>-0.50805</v>
      </c>
      <c r="F347">
        <v>-4.3639999999999998E-3</v>
      </c>
    </row>
    <row r="348" spans="1:6" x14ac:dyDescent="0.25">
      <c r="A348" t="s">
        <v>298</v>
      </c>
      <c r="B348">
        <v>3.2094</v>
      </c>
      <c r="C348">
        <v>-0.66834000000000005</v>
      </c>
      <c r="D348">
        <v>0.28958</v>
      </c>
      <c r="E348">
        <v>-0.31412000000000001</v>
      </c>
      <c r="F348">
        <v>9.7063999999999998E-2</v>
      </c>
    </row>
    <row r="349" spans="1:6" x14ac:dyDescent="0.25">
      <c r="A349" t="s">
        <v>298</v>
      </c>
      <c r="B349">
        <v>3.0011000000000001</v>
      </c>
      <c r="C349">
        <v>-0.31441000000000002</v>
      </c>
      <c r="D349">
        <v>0.32561000000000001</v>
      </c>
      <c r="E349">
        <v>-0.34556999999999999</v>
      </c>
      <c r="F349">
        <v>0.11257</v>
      </c>
    </row>
    <row r="350" spans="1:6" x14ac:dyDescent="0.25">
      <c r="A350" t="s">
        <v>298</v>
      </c>
      <c r="B350">
        <v>2.9872999999999998</v>
      </c>
      <c r="C350">
        <v>-0.39033000000000001</v>
      </c>
      <c r="D350">
        <v>0.20988999999999999</v>
      </c>
      <c r="E350">
        <v>-0.37658999999999998</v>
      </c>
      <c r="F350">
        <v>0.1389</v>
      </c>
    </row>
    <row r="351" spans="1:6" x14ac:dyDescent="0.25">
      <c r="A351" t="s">
        <v>298</v>
      </c>
      <c r="B351">
        <v>3.0280999999999998</v>
      </c>
      <c r="C351">
        <v>-0.39656999999999998</v>
      </c>
      <c r="D351">
        <v>0.50860000000000005</v>
      </c>
      <c r="E351">
        <v>-0.40550000000000003</v>
      </c>
      <c r="F351">
        <v>3.1676999999999997E-2</v>
      </c>
    </row>
    <row r="352" spans="1:6" x14ac:dyDescent="0.25">
      <c r="A352" t="s">
        <v>298</v>
      </c>
      <c r="B352">
        <v>3.3193000000000001</v>
      </c>
      <c r="C352">
        <v>-0.26350000000000001</v>
      </c>
      <c r="D352">
        <v>0.20494999999999999</v>
      </c>
      <c r="E352">
        <v>-0.52361999999999997</v>
      </c>
      <c r="F352">
        <v>-7.356E-2</v>
      </c>
    </row>
    <row r="353" spans="1:6" x14ac:dyDescent="0.25">
      <c r="A353" t="s">
        <v>298</v>
      </c>
      <c r="B353">
        <v>3.0625</v>
      </c>
      <c r="C353">
        <v>0.13494</v>
      </c>
      <c r="D353">
        <v>0.41522999999999999</v>
      </c>
      <c r="E353">
        <v>-0.18965000000000001</v>
      </c>
      <c r="F353">
        <v>5.7572999999999999E-2</v>
      </c>
    </row>
    <row r="354" spans="1:6" x14ac:dyDescent="0.25">
      <c r="A354" t="s">
        <v>298</v>
      </c>
      <c r="B354">
        <v>2.5003000000000002</v>
      </c>
      <c r="C354">
        <v>5.8887000000000002E-2</v>
      </c>
      <c r="D354">
        <v>0.38861000000000001</v>
      </c>
      <c r="E354">
        <v>-8.4544000000000008E-3</v>
      </c>
      <c r="F354">
        <v>1.3135000000000001E-2</v>
      </c>
    </row>
    <row r="355" spans="1:6" x14ac:dyDescent="0.25">
      <c r="A355" t="s">
        <v>298</v>
      </c>
      <c r="B355">
        <v>2.3325</v>
      </c>
      <c r="C355">
        <v>0.34627999999999998</v>
      </c>
      <c r="D355">
        <v>0.71328999999999998</v>
      </c>
      <c r="E355">
        <v>-0.10924</v>
      </c>
      <c r="F355">
        <v>1.5221999999999999E-2</v>
      </c>
    </row>
    <row r="356" spans="1:6" x14ac:dyDescent="0.25">
      <c r="A356" t="s">
        <v>304</v>
      </c>
      <c r="B356">
        <v>3.0453999999999999</v>
      </c>
      <c r="C356">
        <v>-0.13453999999999999</v>
      </c>
      <c r="D356">
        <v>0.28050999999999998</v>
      </c>
      <c r="E356">
        <v>-6.3896999999999995E-2</v>
      </c>
      <c r="F356">
        <v>-0.12562000000000001</v>
      </c>
    </row>
    <row r="357" spans="1:6" x14ac:dyDescent="0.25">
      <c r="A357" t="s">
        <v>304</v>
      </c>
      <c r="B357">
        <v>2.9811999999999999</v>
      </c>
      <c r="C357">
        <v>-2.8559999999999999E-2</v>
      </c>
      <c r="D357">
        <v>0.20386000000000001</v>
      </c>
      <c r="E357">
        <v>-0.18401999999999999</v>
      </c>
      <c r="F357">
        <v>-3.1144999999999999E-2</v>
      </c>
    </row>
    <row r="358" spans="1:6" x14ac:dyDescent="0.25">
      <c r="A358" t="s">
        <v>304</v>
      </c>
      <c r="B358">
        <v>3.3521999999999998</v>
      </c>
      <c r="C358">
        <v>-0.40795999999999999</v>
      </c>
      <c r="D358">
        <v>0.27335999999999999</v>
      </c>
      <c r="E358">
        <v>-0.24595</v>
      </c>
      <c r="F358">
        <v>-0.16186</v>
      </c>
    </row>
    <row r="359" spans="1:6" x14ac:dyDescent="0.25">
      <c r="A359" t="s">
        <v>304</v>
      </c>
      <c r="B359">
        <v>2.9085999999999999</v>
      </c>
      <c r="C359">
        <v>-0.46651999999999999</v>
      </c>
      <c r="D359">
        <v>0.46994999999999998</v>
      </c>
      <c r="E359">
        <v>-8.2783999999999996E-2</v>
      </c>
      <c r="F359">
        <v>-8.0695000000000003E-2</v>
      </c>
    </row>
    <row r="360" spans="1:6" x14ac:dyDescent="0.25">
      <c r="A360" t="s">
        <v>304</v>
      </c>
      <c r="B360">
        <v>2.6621000000000001</v>
      </c>
      <c r="C360">
        <v>-1.2637000000000001E-2</v>
      </c>
      <c r="D360">
        <v>0.17150000000000001</v>
      </c>
      <c r="E360">
        <v>-0.37289</v>
      </c>
      <c r="F360">
        <v>-1.5384E-2</v>
      </c>
    </row>
    <row r="361" spans="1:6" x14ac:dyDescent="0.25">
      <c r="A361" t="s">
        <v>304</v>
      </c>
      <c r="B361">
        <v>2.5706000000000002</v>
      </c>
      <c r="C361">
        <v>0.76946999999999999</v>
      </c>
      <c r="D361">
        <v>-0.46710000000000002</v>
      </c>
      <c r="E361">
        <v>-5.7426999999999999E-2</v>
      </c>
      <c r="F361">
        <v>-6.1244E-2</v>
      </c>
    </row>
    <row r="362" spans="1:6" x14ac:dyDescent="0.25">
      <c r="A362" t="s">
        <v>304</v>
      </c>
      <c r="B362">
        <v>2.1701999999999999</v>
      </c>
      <c r="C362">
        <v>-0.17147999999999999</v>
      </c>
      <c r="D362">
        <v>-2.9502E-2</v>
      </c>
      <c r="E362">
        <v>-0.25020999999999999</v>
      </c>
      <c r="F362">
        <v>0.13048000000000001</v>
      </c>
    </row>
    <row r="363" spans="1:6" x14ac:dyDescent="0.25">
      <c r="A363" t="s">
        <v>311</v>
      </c>
      <c r="B363">
        <v>2.0590000000000002</v>
      </c>
      <c r="C363">
        <v>-6.8082000000000004E-2</v>
      </c>
      <c r="D363">
        <v>0.20942</v>
      </c>
      <c r="E363">
        <v>0.19189999999999999</v>
      </c>
      <c r="F363">
        <v>-7.0965000000000004E-3</v>
      </c>
    </row>
    <row r="364" spans="1:6" x14ac:dyDescent="0.25">
      <c r="A364" t="s">
        <v>311</v>
      </c>
      <c r="B364">
        <v>2.2521</v>
      </c>
      <c r="C364">
        <v>0.45743</v>
      </c>
      <c r="D364">
        <v>0.94674999999999998</v>
      </c>
      <c r="E364">
        <v>-3.4946999999999999E-2</v>
      </c>
      <c r="F364">
        <v>7.4931999999999999E-2</v>
      </c>
    </row>
    <row r="365" spans="1:6" x14ac:dyDescent="0.25">
      <c r="A365" t="s">
        <v>311</v>
      </c>
      <c r="B365">
        <v>2.4607000000000001</v>
      </c>
      <c r="C365">
        <v>0.28160000000000002</v>
      </c>
      <c r="D365">
        <v>0.52502000000000004</v>
      </c>
      <c r="E365">
        <v>-0.21213000000000001</v>
      </c>
      <c r="F365">
        <v>-5.3427000000000002E-2</v>
      </c>
    </row>
    <row r="366" spans="1:6" x14ac:dyDescent="0.25">
      <c r="A366" t="s">
        <v>311</v>
      </c>
      <c r="B366">
        <v>2.2452999999999999</v>
      </c>
      <c r="C366">
        <v>9.7842999999999999E-2</v>
      </c>
      <c r="D366">
        <v>0.36244999999999999</v>
      </c>
      <c r="E366">
        <v>-0.12490999999999999</v>
      </c>
      <c r="F366">
        <v>5.3574999999999998E-2</v>
      </c>
    </row>
    <row r="367" spans="1:6" x14ac:dyDescent="0.25">
      <c r="A367" t="s">
        <v>311</v>
      </c>
      <c r="B367">
        <v>1.7091000000000001</v>
      </c>
      <c r="C367">
        <v>0.32935999999999999</v>
      </c>
      <c r="D367">
        <v>0.16239000000000001</v>
      </c>
      <c r="E367">
        <v>-3.2066999999999998E-2</v>
      </c>
      <c r="F367">
        <v>0.12606999999999999</v>
      </c>
    </row>
    <row r="368" spans="1:6" x14ac:dyDescent="0.25">
      <c r="A368" t="s">
        <v>311</v>
      </c>
      <c r="B368">
        <v>1.3293999999999999</v>
      </c>
      <c r="C368">
        <v>0.76234999999999997</v>
      </c>
      <c r="D368">
        <v>0.35192000000000001</v>
      </c>
      <c r="E368">
        <v>-5.3529E-2</v>
      </c>
      <c r="F368">
        <v>0.17573</v>
      </c>
    </row>
    <row r="369" spans="1:6" x14ac:dyDescent="0.25">
      <c r="A369" t="s">
        <v>311</v>
      </c>
      <c r="B369">
        <v>1.1884999999999999</v>
      </c>
      <c r="C369">
        <v>-6.0229999999999999E-2</v>
      </c>
      <c r="D369">
        <v>-0.1348</v>
      </c>
      <c r="E369">
        <v>-4.9557999999999998E-2</v>
      </c>
      <c r="F369">
        <v>0.37359999999999999</v>
      </c>
    </row>
    <row r="370" spans="1:6" x14ac:dyDescent="0.25">
      <c r="A370" t="s">
        <v>803</v>
      </c>
      <c r="B370">
        <v>-0.33873999999999999</v>
      </c>
      <c r="C370">
        <v>-0.10058</v>
      </c>
      <c r="D370">
        <v>6.4128000000000004E-2</v>
      </c>
      <c r="E370">
        <v>-9.9171999999999996E-2</v>
      </c>
      <c r="F370">
        <v>5.0269000000000001E-2</v>
      </c>
    </row>
    <row r="371" spans="1:6" x14ac:dyDescent="0.25">
      <c r="A371" t="s">
        <v>803</v>
      </c>
      <c r="B371">
        <v>-0.59477000000000002</v>
      </c>
      <c r="C371">
        <v>-0.34186</v>
      </c>
      <c r="D371">
        <v>-0.1595</v>
      </c>
      <c r="E371">
        <v>-3.9724000000000002E-2</v>
      </c>
      <c r="F371">
        <v>-8.7667999999999999E-3</v>
      </c>
    </row>
    <row r="372" spans="1:6" x14ac:dyDescent="0.25">
      <c r="A372" t="s">
        <v>803</v>
      </c>
      <c r="B372">
        <v>-0.22334999999999999</v>
      </c>
      <c r="C372">
        <v>-0.20385</v>
      </c>
      <c r="D372">
        <v>-0.18459</v>
      </c>
      <c r="E372">
        <v>-7.1101999999999999E-2</v>
      </c>
      <c r="F372">
        <v>5.2975000000000001E-2</v>
      </c>
    </row>
    <row r="373" spans="1:6" x14ac:dyDescent="0.25">
      <c r="A373" t="s">
        <v>803</v>
      </c>
      <c r="B373">
        <v>-0.47350999999999999</v>
      </c>
      <c r="C373">
        <v>-0.17940999999999999</v>
      </c>
      <c r="D373">
        <v>2.3016000000000002E-2</v>
      </c>
      <c r="E373">
        <v>-2.8479999999999998E-2</v>
      </c>
      <c r="F373">
        <v>7.0914000000000005E-2</v>
      </c>
    </row>
    <row r="374" spans="1:6" x14ac:dyDescent="0.25">
      <c r="A374" t="s">
        <v>803</v>
      </c>
      <c r="B374">
        <v>-0.45102999999999999</v>
      </c>
      <c r="C374">
        <v>-0.26449</v>
      </c>
      <c r="D374">
        <v>-0.13805999999999999</v>
      </c>
      <c r="E374">
        <v>2.1531000000000002E-2</v>
      </c>
      <c r="F374">
        <v>0.21074999999999999</v>
      </c>
    </row>
    <row r="375" spans="1:6" x14ac:dyDescent="0.25">
      <c r="A375" t="s">
        <v>803</v>
      </c>
      <c r="B375">
        <v>-0.51719999999999999</v>
      </c>
      <c r="C375">
        <v>-0.20673</v>
      </c>
      <c r="D375">
        <v>4.2579000000000002E-3</v>
      </c>
      <c r="E375">
        <v>-2.9235000000000001E-2</v>
      </c>
      <c r="F375">
        <v>0.17174</v>
      </c>
    </row>
    <row r="376" spans="1:6" x14ac:dyDescent="0.25">
      <c r="A376" t="s">
        <v>320</v>
      </c>
      <c r="B376">
        <v>-9.6431000000000003E-2</v>
      </c>
      <c r="C376">
        <v>-3.3717999999999998E-2</v>
      </c>
      <c r="D376">
        <v>-0.36345</v>
      </c>
      <c r="E376">
        <v>0.48418</v>
      </c>
      <c r="F376">
        <v>-0.27737000000000001</v>
      </c>
    </row>
    <row r="377" spans="1:6" x14ac:dyDescent="0.25">
      <c r="A377" t="s">
        <v>323</v>
      </c>
      <c r="B377">
        <v>-1.6085</v>
      </c>
      <c r="C377">
        <v>0.12748999999999999</v>
      </c>
      <c r="D377">
        <v>-0.56220999999999999</v>
      </c>
      <c r="E377">
        <v>0.77583000000000002</v>
      </c>
      <c r="F377">
        <v>-0.35608000000000001</v>
      </c>
    </row>
    <row r="378" spans="1:6" x14ac:dyDescent="0.25">
      <c r="A378" t="s">
        <v>323</v>
      </c>
      <c r="B378">
        <v>-1.1102000000000001</v>
      </c>
      <c r="C378">
        <v>0.20096</v>
      </c>
      <c r="D378">
        <v>-0.51263999999999998</v>
      </c>
      <c r="E378">
        <v>0.64954000000000001</v>
      </c>
      <c r="F378">
        <v>-0.29820999999999998</v>
      </c>
    </row>
    <row r="379" spans="1:6" x14ac:dyDescent="0.25">
      <c r="A379" t="s">
        <v>323</v>
      </c>
      <c r="B379">
        <v>-1.2226999999999999</v>
      </c>
      <c r="C379">
        <v>0.29354000000000002</v>
      </c>
      <c r="D379">
        <v>-0.54754999999999998</v>
      </c>
      <c r="E379">
        <v>0.59486000000000006</v>
      </c>
      <c r="F379">
        <v>-0.28123999999999999</v>
      </c>
    </row>
    <row r="380" spans="1:6" x14ac:dyDescent="0.25">
      <c r="A380" t="s">
        <v>323</v>
      </c>
      <c r="B380">
        <v>-1.0259</v>
      </c>
      <c r="C380">
        <v>-0.49285000000000001</v>
      </c>
      <c r="D380">
        <v>-0.11787</v>
      </c>
      <c r="E380">
        <v>0.68591000000000002</v>
      </c>
      <c r="F380">
        <v>-0.51382000000000005</v>
      </c>
    </row>
    <row r="381" spans="1:6" x14ac:dyDescent="0.25">
      <c r="A381" t="s">
        <v>323</v>
      </c>
      <c r="B381">
        <v>-8.9870000000000005E-2</v>
      </c>
      <c r="C381">
        <v>0.42802000000000001</v>
      </c>
      <c r="D381">
        <v>-0.54273000000000005</v>
      </c>
      <c r="E381">
        <v>-7.1080000000000004E-2</v>
      </c>
      <c r="F381">
        <v>1.8894000000000001E-2</v>
      </c>
    </row>
    <row r="382" spans="1:6" x14ac:dyDescent="0.25">
      <c r="A382" t="s">
        <v>323</v>
      </c>
      <c r="B382">
        <v>-0.18129000000000001</v>
      </c>
      <c r="C382">
        <v>0.56530999999999998</v>
      </c>
      <c r="D382">
        <v>-0.34239999999999998</v>
      </c>
      <c r="E382">
        <v>-0.23830999999999999</v>
      </c>
      <c r="F382">
        <v>-4.1891999999999999E-2</v>
      </c>
    </row>
    <row r="383" spans="1:6" x14ac:dyDescent="0.25">
      <c r="A383" t="s">
        <v>323</v>
      </c>
      <c r="B383">
        <v>-3.1122E-2</v>
      </c>
      <c r="C383">
        <v>-1.4644000000000001E-2</v>
      </c>
      <c r="D383">
        <v>4.1985E-3</v>
      </c>
      <c r="E383">
        <v>-0.29072999999999999</v>
      </c>
      <c r="F383">
        <v>-2.7685000000000001E-3</v>
      </c>
    </row>
    <row r="384" spans="1:6" x14ac:dyDescent="0.25">
      <c r="A384" t="s">
        <v>323</v>
      </c>
      <c r="B384">
        <v>-0.84584000000000004</v>
      </c>
      <c r="C384">
        <v>0.32525999999999999</v>
      </c>
      <c r="D384">
        <v>-0.21062</v>
      </c>
      <c r="E384">
        <v>-5.4475000000000003E-2</v>
      </c>
      <c r="F384">
        <v>0.29548000000000002</v>
      </c>
    </row>
    <row r="385" spans="1:6" x14ac:dyDescent="0.25">
      <c r="A385" t="s">
        <v>323</v>
      </c>
      <c r="B385">
        <v>-0.93908000000000003</v>
      </c>
      <c r="C385">
        <v>0.49462</v>
      </c>
      <c r="D385">
        <v>-0.14357</v>
      </c>
      <c r="E385">
        <v>-2.9648000000000001E-2</v>
      </c>
      <c r="F385">
        <v>0.16603999999999999</v>
      </c>
    </row>
    <row r="386" spans="1:6" x14ac:dyDescent="0.25">
      <c r="A386" t="s">
        <v>323</v>
      </c>
      <c r="B386">
        <v>-0.58365999999999996</v>
      </c>
      <c r="C386">
        <v>0.71675999999999995</v>
      </c>
      <c r="D386">
        <v>-0.27886</v>
      </c>
      <c r="E386">
        <v>-0.17066000000000001</v>
      </c>
      <c r="F386">
        <v>0.17018</v>
      </c>
    </row>
    <row r="387" spans="1:6" x14ac:dyDescent="0.25">
      <c r="A387" t="s">
        <v>323</v>
      </c>
      <c r="B387">
        <v>-0.68408999999999998</v>
      </c>
      <c r="C387">
        <v>0.53219000000000005</v>
      </c>
      <c r="D387">
        <v>-0.24646000000000001</v>
      </c>
      <c r="E387">
        <v>-0.28617999999999999</v>
      </c>
      <c r="F387">
        <v>0.12898000000000001</v>
      </c>
    </row>
    <row r="388" spans="1:6" x14ac:dyDescent="0.25">
      <c r="A388" t="s">
        <v>323</v>
      </c>
      <c r="B388">
        <v>1.5636000000000001E-2</v>
      </c>
      <c r="C388">
        <v>0.19983999999999999</v>
      </c>
      <c r="D388">
        <v>-0.21454999999999999</v>
      </c>
      <c r="E388">
        <v>-0.30469000000000002</v>
      </c>
      <c r="F388">
        <v>3.789E-2</v>
      </c>
    </row>
    <row r="389" spans="1:6" x14ac:dyDescent="0.25">
      <c r="A389" t="s">
        <v>323</v>
      </c>
      <c r="B389">
        <v>-3.3627999999999998E-2</v>
      </c>
      <c r="C389">
        <v>0.47048000000000001</v>
      </c>
      <c r="D389">
        <v>-5.7334000000000003E-2</v>
      </c>
      <c r="E389">
        <v>-0.20016</v>
      </c>
      <c r="F389">
        <v>-5.1778999999999999E-2</v>
      </c>
    </row>
    <row r="390" spans="1:6" x14ac:dyDescent="0.25">
      <c r="A390" t="s">
        <v>323</v>
      </c>
      <c r="B390">
        <v>-9.8520999999999997E-2</v>
      </c>
      <c r="C390">
        <v>0.24354999999999999</v>
      </c>
      <c r="D390">
        <v>-0.22891</v>
      </c>
      <c r="E390">
        <v>-1.9604E-2</v>
      </c>
      <c r="F390">
        <v>-0.17552999999999999</v>
      </c>
    </row>
    <row r="391" spans="1:6" x14ac:dyDescent="0.25">
      <c r="A391" t="s">
        <v>323</v>
      </c>
      <c r="B391">
        <v>-0.29215000000000002</v>
      </c>
      <c r="C391">
        <v>-0.13211000000000001</v>
      </c>
      <c r="D391">
        <v>-2.1746000000000001E-2</v>
      </c>
      <c r="E391">
        <v>-0.1552</v>
      </c>
      <c r="F391">
        <v>0.16775999999999999</v>
      </c>
    </row>
    <row r="392" spans="1:6" x14ac:dyDescent="0.25">
      <c r="A392" t="s">
        <v>323</v>
      </c>
      <c r="B392">
        <v>-0.45506000000000002</v>
      </c>
      <c r="C392">
        <v>0.30365999999999999</v>
      </c>
      <c r="D392">
        <v>-0.49947000000000003</v>
      </c>
      <c r="E392">
        <v>2.8506E-2</v>
      </c>
      <c r="F392">
        <v>-9.1049000000000005E-2</v>
      </c>
    </row>
    <row r="393" spans="1:6" x14ac:dyDescent="0.25">
      <c r="A393" t="s">
        <v>323</v>
      </c>
      <c r="B393">
        <v>-0.76224000000000003</v>
      </c>
      <c r="C393">
        <v>0.37691999999999998</v>
      </c>
      <c r="D393">
        <v>-0.17529</v>
      </c>
      <c r="E393">
        <v>-0.23405000000000001</v>
      </c>
      <c r="F393">
        <v>0.22420000000000001</v>
      </c>
    </row>
    <row r="394" spans="1:6" x14ac:dyDescent="0.25">
      <c r="A394" t="s">
        <v>332</v>
      </c>
      <c r="B394">
        <v>0.60612999999999995</v>
      </c>
      <c r="C394">
        <v>0.1406</v>
      </c>
      <c r="D394">
        <v>-0.19259000000000001</v>
      </c>
      <c r="E394">
        <v>-5.0011E-2</v>
      </c>
      <c r="F394">
        <v>1.6701000000000001E-2</v>
      </c>
    </row>
    <row r="395" spans="1:6" x14ac:dyDescent="0.25">
      <c r="A395" t="s">
        <v>332</v>
      </c>
      <c r="B395">
        <v>0.30453999999999998</v>
      </c>
      <c r="C395">
        <v>0.19325999999999999</v>
      </c>
      <c r="D395">
        <v>-8.7578000000000003E-2</v>
      </c>
      <c r="E395">
        <v>-2.6398000000000001E-2</v>
      </c>
      <c r="F395">
        <v>0.14319000000000001</v>
      </c>
    </row>
    <row r="396" spans="1:6" x14ac:dyDescent="0.25">
      <c r="A396" t="s">
        <v>332</v>
      </c>
      <c r="B396">
        <v>0.23199</v>
      </c>
      <c r="C396">
        <v>0.23682</v>
      </c>
      <c r="D396">
        <v>-0.14083999999999999</v>
      </c>
      <c r="E396">
        <v>-7.2044999999999998E-2</v>
      </c>
      <c r="F396">
        <v>0.16008</v>
      </c>
    </row>
    <row r="397" spans="1:6" x14ac:dyDescent="0.25">
      <c r="A397" t="s">
        <v>332</v>
      </c>
      <c r="B397">
        <v>1.2479</v>
      </c>
      <c r="C397">
        <v>0.36697000000000002</v>
      </c>
      <c r="D397">
        <v>-5.7609E-2</v>
      </c>
      <c r="E397">
        <v>-0.26630999999999999</v>
      </c>
      <c r="F397">
        <v>-8.8220000000000007E-2</v>
      </c>
    </row>
    <row r="398" spans="1:6" x14ac:dyDescent="0.25">
      <c r="A398" t="s">
        <v>332</v>
      </c>
      <c r="B398">
        <v>0.87714999999999999</v>
      </c>
      <c r="C398">
        <v>0.26500000000000001</v>
      </c>
      <c r="D398">
        <v>2.3675000000000002E-2</v>
      </c>
      <c r="E398">
        <v>-0.35629</v>
      </c>
      <c r="F398">
        <v>2.1583999999999999E-2</v>
      </c>
    </row>
    <row r="399" spans="1:6" x14ac:dyDescent="0.25">
      <c r="A399" t="s">
        <v>332</v>
      </c>
      <c r="B399">
        <v>0.65468000000000004</v>
      </c>
      <c r="C399">
        <v>0.39923999999999998</v>
      </c>
      <c r="D399">
        <v>-0.15171999999999999</v>
      </c>
      <c r="E399">
        <v>-0.29613</v>
      </c>
      <c r="F399">
        <v>0.10349999999999999</v>
      </c>
    </row>
    <row r="400" spans="1:6" x14ac:dyDescent="0.25">
      <c r="A400" t="s">
        <v>332</v>
      </c>
      <c r="B400">
        <v>0.48304999999999998</v>
      </c>
      <c r="C400">
        <v>0.43984000000000001</v>
      </c>
      <c r="D400">
        <v>2.8208E-2</v>
      </c>
      <c r="E400">
        <v>-0.26371</v>
      </c>
      <c r="F400">
        <v>0.1656</v>
      </c>
    </row>
    <row r="401" spans="1:6" x14ac:dyDescent="0.25">
      <c r="A401" t="s">
        <v>332</v>
      </c>
      <c r="B401">
        <v>0.20387</v>
      </c>
      <c r="C401">
        <v>0.27901999999999999</v>
      </c>
      <c r="D401">
        <v>-4.8196999999999997E-2</v>
      </c>
      <c r="E401">
        <v>-0.22572999999999999</v>
      </c>
      <c r="F401">
        <v>0.14848</v>
      </c>
    </row>
    <row r="402" spans="1:6" x14ac:dyDescent="0.25">
      <c r="A402" t="s">
        <v>332</v>
      </c>
      <c r="B402">
        <v>-2.0721E-2</v>
      </c>
      <c r="C402">
        <v>0.25394</v>
      </c>
      <c r="D402">
        <v>-0.27304</v>
      </c>
      <c r="E402">
        <v>-0.13435</v>
      </c>
      <c r="F402">
        <v>0.17141000000000001</v>
      </c>
    </row>
    <row r="403" spans="1:6" x14ac:dyDescent="0.25">
      <c r="A403" t="s">
        <v>332</v>
      </c>
      <c r="B403">
        <v>0.56376999999999999</v>
      </c>
      <c r="C403">
        <v>0.34544999999999998</v>
      </c>
      <c r="D403">
        <v>-0.18265999999999999</v>
      </c>
      <c r="E403">
        <v>-8.6720000000000005E-2</v>
      </c>
      <c r="F403">
        <v>6.2923000000000007E-2</v>
      </c>
    </row>
    <row r="404" spans="1:6" x14ac:dyDescent="0.25">
      <c r="A404" t="s">
        <v>332</v>
      </c>
      <c r="B404">
        <v>0.62688999999999995</v>
      </c>
      <c r="C404">
        <v>0.32817000000000002</v>
      </c>
      <c r="D404">
        <v>-0.24979000000000001</v>
      </c>
      <c r="E404">
        <v>-3.7497999999999997E-2</v>
      </c>
      <c r="F404">
        <v>-9.3534000000000006E-2</v>
      </c>
    </row>
    <row r="405" spans="1:6" x14ac:dyDescent="0.25">
      <c r="A405" t="s">
        <v>332</v>
      </c>
      <c r="B405">
        <v>0.2492</v>
      </c>
      <c r="C405">
        <v>0.62114999999999998</v>
      </c>
      <c r="D405">
        <v>-0.15801999999999999</v>
      </c>
      <c r="E405">
        <v>-0.20535999999999999</v>
      </c>
      <c r="F405">
        <v>6.8905999999999995E-2</v>
      </c>
    </row>
    <row r="406" spans="1:6" x14ac:dyDescent="0.25">
      <c r="A406" t="s">
        <v>332</v>
      </c>
      <c r="B406">
        <v>0.23154</v>
      </c>
      <c r="C406">
        <v>0.37719000000000003</v>
      </c>
      <c r="D406">
        <v>-7.5021000000000004E-2</v>
      </c>
      <c r="E406">
        <v>-0.14663000000000001</v>
      </c>
      <c r="F406">
        <v>0.11572</v>
      </c>
    </row>
    <row r="407" spans="1:6" x14ac:dyDescent="0.25">
      <c r="A407" t="s">
        <v>332</v>
      </c>
      <c r="B407">
        <v>0.23355999999999999</v>
      </c>
      <c r="C407">
        <v>0.46945999999999999</v>
      </c>
      <c r="D407">
        <v>-0.40004000000000001</v>
      </c>
      <c r="E407">
        <v>-0.13980999999999999</v>
      </c>
      <c r="F407">
        <v>0.1082</v>
      </c>
    </row>
    <row r="408" spans="1:6" x14ac:dyDescent="0.25">
      <c r="A408" t="s">
        <v>332</v>
      </c>
      <c r="B408">
        <v>-0.50448999999999999</v>
      </c>
      <c r="C408">
        <v>0.55040999999999995</v>
      </c>
      <c r="D408">
        <v>-7.0648000000000002E-2</v>
      </c>
      <c r="E408">
        <v>1.5626999999999999E-2</v>
      </c>
      <c r="F408">
        <v>0.24199000000000001</v>
      </c>
    </row>
    <row r="409" spans="1:6" x14ac:dyDescent="0.25">
      <c r="A409" t="s">
        <v>334</v>
      </c>
      <c r="B409">
        <v>1.0968</v>
      </c>
      <c r="C409">
        <v>0.16012000000000001</v>
      </c>
      <c r="D409">
        <v>-0.48221999999999998</v>
      </c>
      <c r="E409">
        <v>0.31197000000000003</v>
      </c>
      <c r="F409">
        <v>-9.2931E-2</v>
      </c>
    </row>
    <row r="410" spans="1:6" x14ac:dyDescent="0.25">
      <c r="A410" t="s">
        <v>334</v>
      </c>
      <c r="B410">
        <v>1.7842</v>
      </c>
      <c r="C410">
        <v>-0.11012</v>
      </c>
      <c r="D410">
        <v>0.33146999999999999</v>
      </c>
      <c r="E410">
        <v>0.13195999999999999</v>
      </c>
      <c r="F410">
        <v>-0.13016</v>
      </c>
    </row>
    <row r="411" spans="1:6" x14ac:dyDescent="0.25">
      <c r="A411" t="s">
        <v>334</v>
      </c>
      <c r="B411">
        <v>1.6891</v>
      </c>
      <c r="C411">
        <v>0.12372</v>
      </c>
      <c r="D411">
        <v>-0.15629000000000001</v>
      </c>
      <c r="E411">
        <v>-0.14932000000000001</v>
      </c>
      <c r="F411">
        <v>2.5239000000000001E-2</v>
      </c>
    </row>
    <row r="412" spans="1:6" x14ac:dyDescent="0.25">
      <c r="A412" t="s">
        <v>334</v>
      </c>
      <c r="B412">
        <v>1.8102</v>
      </c>
      <c r="C412">
        <v>8.7705000000000005E-2</v>
      </c>
      <c r="D412">
        <v>0.14971999999999999</v>
      </c>
      <c r="E412">
        <v>-4.1009999999999998E-2</v>
      </c>
      <c r="F412">
        <v>-3.0190000000000002E-2</v>
      </c>
    </row>
    <row r="413" spans="1:6" x14ac:dyDescent="0.25">
      <c r="A413" t="s">
        <v>334</v>
      </c>
      <c r="B413">
        <v>1.6904999999999999</v>
      </c>
      <c r="C413">
        <v>9.8827999999999999E-2</v>
      </c>
      <c r="D413">
        <v>0.48687999999999998</v>
      </c>
      <c r="E413">
        <v>4.3908999999999997E-2</v>
      </c>
      <c r="F413">
        <v>-4.6280000000000002E-2</v>
      </c>
    </row>
    <row r="414" spans="1:6" x14ac:dyDescent="0.25">
      <c r="A414" t="s">
        <v>334</v>
      </c>
      <c r="B414">
        <v>1.2104999999999999</v>
      </c>
      <c r="C414">
        <v>1.7676000000000001E-2</v>
      </c>
      <c r="D414">
        <v>-6.4088000000000001E-3</v>
      </c>
      <c r="E414">
        <v>-0.23513999999999999</v>
      </c>
      <c r="F414">
        <v>5.8878E-2</v>
      </c>
    </row>
    <row r="415" spans="1:6" x14ac:dyDescent="0.25">
      <c r="A415" t="s">
        <v>334</v>
      </c>
      <c r="B415">
        <v>1.6162000000000001</v>
      </c>
      <c r="C415">
        <v>-0.17987</v>
      </c>
      <c r="D415">
        <v>0.32930999999999999</v>
      </c>
      <c r="E415">
        <v>2.1023000000000001E-3</v>
      </c>
      <c r="F415">
        <v>-6.3003E-3</v>
      </c>
    </row>
    <row r="416" spans="1:6" x14ac:dyDescent="0.25">
      <c r="A416" t="s">
        <v>334</v>
      </c>
      <c r="B416">
        <v>1.2706</v>
      </c>
      <c r="C416">
        <v>-0.18290000000000001</v>
      </c>
      <c r="D416">
        <v>0.55593000000000004</v>
      </c>
      <c r="E416">
        <v>-6.2597E-2</v>
      </c>
      <c r="F416">
        <v>0.10031</v>
      </c>
    </row>
    <row r="417" spans="1:6" x14ac:dyDescent="0.25">
      <c r="A417" t="s">
        <v>334</v>
      </c>
      <c r="B417">
        <v>0.72968</v>
      </c>
      <c r="C417">
        <v>0.25656000000000001</v>
      </c>
      <c r="D417">
        <v>-7.8106999999999996E-2</v>
      </c>
      <c r="E417">
        <v>0.13982</v>
      </c>
      <c r="F417">
        <v>0.11688999999999999</v>
      </c>
    </row>
    <row r="418" spans="1:6" x14ac:dyDescent="0.25">
      <c r="A418" t="s">
        <v>334</v>
      </c>
      <c r="B418">
        <v>2.2622</v>
      </c>
      <c r="C418">
        <v>-0.21142</v>
      </c>
      <c r="D418">
        <v>0.38838</v>
      </c>
      <c r="E418">
        <v>-0.19394</v>
      </c>
      <c r="F418">
        <v>-1.3408E-2</v>
      </c>
    </row>
    <row r="419" spans="1:6" x14ac:dyDescent="0.25">
      <c r="A419" t="s">
        <v>334</v>
      </c>
      <c r="B419">
        <v>1.6358999999999999</v>
      </c>
      <c r="C419">
        <v>0.19661999999999999</v>
      </c>
      <c r="D419">
        <v>-0.20904</v>
      </c>
      <c r="E419">
        <v>-0.15715999999999999</v>
      </c>
      <c r="F419">
        <v>-1.4427000000000001E-2</v>
      </c>
    </row>
    <row r="420" spans="1:6" x14ac:dyDescent="0.25">
      <c r="A420" t="s">
        <v>334</v>
      </c>
      <c r="B420">
        <v>2.1674000000000002</v>
      </c>
      <c r="C420">
        <v>-0.30434</v>
      </c>
      <c r="D420">
        <v>1.1206000000000001E-2</v>
      </c>
      <c r="E420">
        <v>0.12540999999999999</v>
      </c>
      <c r="F420">
        <v>4.8254999999999999E-2</v>
      </c>
    </row>
    <row r="421" spans="1:6" x14ac:dyDescent="0.25">
      <c r="A421" t="s">
        <v>334</v>
      </c>
      <c r="B421">
        <v>1.9151</v>
      </c>
      <c r="C421">
        <v>-2.3754999999999998E-2</v>
      </c>
      <c r="D421">
        <v>-0.10956</v>
      </c>
      <c r="E421">
        <v>0.10643</v>
      </c>
      <c r="F421">
        <v>1.0175E-2</v>
      </c>
    </row>
    <row r="422" spans="1:6" x14ac:dyDescent="0.25">
      <c r="A422" t="s">
        <v>334</v>
      </c>
      <c r="B422">
        <v>2.0011999999999999</v>
      </c>
      <c r="C422">
        <v>-2.8684000000000001E-2</v>
      </c>
      <c r="D422">
        <v>-0.17277000000000001</v>
      </c>
      <c r="E422">
        <v>8.7373999999999993E-2</v>
      </c>
      <c r="F422">
        <v>-6.9205000000000003E-2</v>
      </c>
    </row>
    <row r="423" spans="1:6" x14ac:dyDescent="0.25">
      <c r="A423" t="s">
        <v>334</v>
      </c>
      <c r="B423">
        <v>1.5518000000000001</v>
      </c>
      <c r="C423">
        <v>-0.17802999999999999</v>
      </c>
      <c r="D423">
        <v>-0.121</v>
      </c>
      <c r="E423">
        <v>0.18789</v>
      </c>
      <c r="F423">
        <v>3.9847E-2</v>
      </c>
    </row>
    <row r="424" spans="1:6" x14ac:dyDescent="0.25">
      <c r="A424" t="s">
        <v>334</v>
      </c>
      <c r="B424">
        <v>1.5124</v>
      </c>
      <c r="C424">
        <v>-0.14729</v>
      </c>
      <c r="D424">
        <v>-4.8639000000000002E-2</v>
      </c>
      <c r="E424">
        <v>0.21127000000000001</v>
      </c>
      <c r="F424">
        <v>0.16861000000000001</v>
      </c>
    </row>
    <row r="425" spans="1:6" x14ac:dyDescent="0.25">
      <c r="A425" t="s">
        <v>334</v>
      </c>
      <c r="B425">
        <v>0.31422</v>
      </c>
      <c r="C425">
        <v>0.16989000000000001</v>
      </c>
      <c r="D425">
        <v>4.8175000000000003E-2</v>
      </c>
      <c r="E425">
        <v>0.27378000000000002</v>
      </c>
      <c r="F425">
        <v>0.37318000000000001</v>
      </c>
    </row>
    <row r="426" spans="1:6" x14ac:dyDescent="0.25">
      <c r="A426" t="s">
        <v>338</v>
      </c>
      <c r="B426">
        <v>2.4512</v>
      </c>
      <c r="C426">
        <v>0.22919999999999999</v>
      </c>
      <c r="D426">
        <v>-5.4040999999999999E-2</v>
      </c>
      <c r="E426">
        <v>4.7064000000000002E-2</v>
      </c>
      <c r="F426">
        <v>9.9444000000000008E-3</v>
      </c>
    </row>
    <row r="427" spans="1:6" x14ac:dyDescent="0.25">
      <c r="A427" t="s">
        <v>338</v>
      </c>
      <c r="B427">
        <v>2.101</v>
      </c>
      <c r="C427">
        <v>0.44507000000000002</v>
      </c>
      <c r="D427">
        <v>-0.32589000000000001</v>
      </c>
      <c r="E427">
        <v>8.6943999999999994E-2</v>
      </c>
      <c r="F427">
        <v>9.3221999999999999E-2</v>
      </c>
    </row>
    <row r="428" spans="1:6" x14ac:dyDescent="0.25">
      <c r="A428" t="s">
        <v>338</v>
      </c>
      <c r="B428">
        <v>2.3887999999999998</v>
      </c>
      <c r="C428">
        <v>-4.4734000000000003E-2</v>
      </c>
      <c r="D428">
        <v>3.0079000000000002E-2</v>
      </c>
      <c r="E428">
        <v>8.3103999999999997E-2</v>
      </c>
      <c r="F428">
        <v>-7.9743999999999995E-2</v>
      </c>
    </row>
    <row r="429" spans="1:6" x14ac:dyDescent="0.25">
      <c r="A429" t="s">
        <v>338</v>
      </c>
      <c r="B429">
        <v>2.36</v>
      </c>
      <c r="C429">
        <v>0.49787999999999999</v>
      </c>
      <c r="D429">
        <v>-0.20852000000000001</v>
      </c>
      <c r="E429">
        <v>5.7945999999999998E-2</v>
      </c>
      <c r="F429">
        <v>6.5694999999999998E-3</v>
      </c>
    </row>
    <row r="430" spans="1:6" x14ac:dyDescent="0.25">
      <c r="A430" t="s">
        <v>338</v>
      </c>
      <c r="B430">
        <v>2.0882000000000001</v>
      </c>
      <c r="C430">
        <v>0.24203</v>
      </c>
      <c r="D430">
        <v>0.20582</v>
      </c>
      <c r="E430">
        <v>0.12737000000000001</v>
      </c>
      <c r="F430">
        <v>0.14910999999999999</v>
      </c>
    </row>
    <row r="431" spans="1:6" x14ac:dyDescent="0.25">
      <c r="A431" t="s">
        <v>338</v>
      </c>
      <c r="B431">
        <v>2.2658</v>
      </c>
      <c r="C431">
        <v>0.29186000000000001</v>
      </c>
      <c r="D431">
        <v>-5.2442999999999997E-2</v>
      </c>
      <c r="E431">
        <v>4.4879000000000002E-2</v>
      </c>
      <c r="F431">
        <v>-4.9325000000000001E-2</v>
      </c>
    </row>
    <row r="432" spans="1:6" x14ac:dyDescent="0.25">
      <c r="A432" t="s">
        <v>338</v>
      </c>
      <c r="B432">
        <v>0.67876999999999998</v>
      </c>
      <c r="C432">
        <v>0.99290999999999996</v>
      </c>
      <c r="D432">
        <v>-0.24063000000000001</v>
      </c>
      <c r="E432">
        <v>0.23468</v>
      </c>
      <c r="F432">
        <v>0.23555999999999999</v>
      </c>
    </row>
    <row r="433" spans="1:6" x14ac:dyDescent="0.25">
      <c r="A433" t="s">
        <v>338</v>
      </c>
      <c r="B433">
        <v>2.5066000000000002</v>
      </c>
      <c r="C433">
        <v>0.14635000000000001</v>
      </c>
      <c r="D433">
        <v>1.491E-2</v>
      </c>
      <c r="E433">
        <v>6.5824999999999995E-2</v>
      </c>
      <c r="F433">
        <v>-0.10087</v>
      </c>
    </row>
    <row r="434" spans="1:6" x14ac:dyDescent="0.25">
      <c r="A434" t="s">
        <v>338</v>
      </c>
      <c r="B434">
        <v>2.4655999999999998</v>
      </c>
      <c r="C434">
        <v>0.57413000000000003</v>
      </c>
      <c r="D434">
        <v>6.3701999999999995E-2</v>
      </c>
      <c r="E434">
        <v>6.0749999999999998E-2</v>
      </c>
      <c r="F434">
        <v>-0.23402999999999999</v>
      </c>
    </row>
    <row r="435" spans="1:6" x14ac:dyDescent="0.25">
      <c r="A435" t="s">
        <v>338</v>
      </c>
      <c r="B435">
        <v>1.6142000000000001</v>
      </c>
      <c r="C435">
        <v>0.10767</v>
      </c>
      <c r="D435">
        <v>-0.13563</v>
      </c>
      <c r="E435">
        <v>8.3524000000000001E-2</v>
      </c>
      <c r="F435">
        <v>-4.1633000000000003E-2</v>
      </c>
    </row>
    <row r="436" spans="1:6" x14ac:dyDescent="0.25">
      <c r="A436" t="s">
        <v>338</v>
      </c>
      <c r="B436">
        <v>2.2282000000000002</v>
      </c>
      <c r="C436">
        <v>0.17091999999999999</v>
      </c>
      <c r="D436">
        <v>-0.13422999999999999</v>
      </c>
      <c r="E436">
        <v>8.5462999999999997E-2</v>
      </c>
      <c r="F436">
        <v>-0.12689</v>
      </c>
    </row>
    <row r="437" spans="1:6" x14ac:dyDescent="0.25">
      <c r="A437" t="s">
        <v>338</v>
      </c>
      <c r="B437">
        <v>2.2315999999999998</v>
      </c>
      <c r="C437">
        <v>7.3631000000000002E-2</v>
      </c>
      <c r="D437">
        <v>8.2595000000000002E-2</v>
      </c>
      <c r="E437">
        <v>5.5418000000000002E-2</v>
      </c>
      <c r="F437">
        <v>-0.14016999999999999</v>
      </c>
    </row>
    <row r="438" spans="1:6" x14ac:dyDescent="0.25">
      <c r="A438" t="s">
        <v>338</v>
      </c>
      <c r="B438">
        <v>2.3555000000000001</v>
      </c>
      <c r="C438">
        <v>-0.19289000000000001</v>
      </c>
      <c r="D438">
        <v>-0.18978</v>
      </c>
      <c r="E438">
        <v>5.8734000000000001E-2</v>
      </c>
      <c r="F438">
        <v>-0.10643</v>
      </c>
    </row>
    <row r="439" spans="1:6" x14ac:dyDescent="0.25">
      <c r="A439" t="s">
        <v>338</v>
      </c>
      <c r="B439">
        <v>1.8835</v>
      </c>
      <c r="C439">
        <v>0.28693000000000002</v>
      </c>
      <c r="D439">
        <v>-0.34832999999999997</v>
      </c>
      <c r="E439">
        <v>-0.14557999999999999</v>
      </c>
      <c r="F439">
        <v>-6.8031999999999995E-2</v>
      </c>
    </row>
    <row r="440" spans="1:6" x14ac:dyDescent="0.25">
      <c r="A440" t="s">
        <v>338</v>
      </c>
      <c r="B440">
        <v>1.5114000000000001</v>
      </c>
      <c r="C440">
        <v>0.37051000000000001</v>
      </c>
      <c r="D440">
        <v>-0.35431000000000001</v>
      </c>
      <c r="E440">
        <v>3.7094000000000002E-2</v>
      </c>
      <c r="F440">
        <v>2.7754000000000001E-2</v>
      </c>
    </row>
    <row r="441" spans="1:6" x14ac:dyDescent="0.25">
      <c r="A441" t="s">
        <v>343</v>
      </c>
      <c r="B441">
        <v>1.8162</v>
      </c>
      <c r="C441">
        <v>0.39860000000000001</v>
      </c>
      <c r="D441">
        <v>-0.20150000000000001</v>
      </c>
      <c r="E441">
        <v>-9.5840999999999996E-2</v>
      </c>
      <c r="F441">
        <v>-2.6585000000000001E-2</v>
      </c>
    </row>
    <row r="442" spans="1:6" x14ac:dyDescent="0.25">
      <c r="A442" t="s">
        <v>345</v>
      </c>
      <c r="B442">
        <v>3.4013</v>
      </c>
      <c r="C442">
        <v>-0.78115000000000001</v>
      </c>
      <c r="D442">
        <v>-3.3300000000000003E-2</v>
      </c>
      <c r="E442">
        <v>3.3640000000000003E-2</v>
      </c>
      <c r="F442">
        <v>6.5414E-2</v>
      </c>
    </row>
    <row r="443" spans="1:6" x14ac:dyDescent="0.25">
      <c r="A443" t="s">
        <v>345</v>
      </c>
      <c r="B443">
        <v>3.8683000000000001</v>
      </c>
      <c r="C443">
        <v>-0.62880000000000003</v>
      </c>
      <c r="D443">
        <v>0.28658</v>
      </c>
      <c r="E443">
        <v>1.8481999999999998E-2</v>
      </c>
      <c r="F443">
        <v>-1.7430999999999999E-2</v>
      </c>
    </row>
    <row r="444" spans="1:6" x14ac:dyDescent="0.25">
      <c r="A444" t="s">
        <v>345</v>
      </c>
      <c r="B444">
        <v>3.3938000000000001</v>
      </c>
      <c r="C444">
        <v>-0.41943000000000003</v>
      </c>
      <c r="D444">
        <v>0.21312</v>
      </c>
      <c r="E444">
        <v>3.1130000000000001E-2</v>
      </c>
      <c r="F444">
        <v>3.1136E-2</v>
      </c>
    </row>
    <row r="445" spans="1:6" x14ac:dyDescent="0.25">
      <c r="A445" t="s">
        <v>345</v>
      </c>
      <c r="B445">
        <v>3.3506999999999998</v>
      </c>
      <c r="C445">
        <v>-0.54761000000000004</v>
      </c>
      <c r="D445">
        <v>0.38551999999999997</v>
      </c>
      <c r="E445">
        <v>3.6757999999999999E-2</v>
      </c>
      <c r="F445">
        <v>5.5065000000000003E-2</v>
      </c>
    </row>
    <row r="446" spans="1:6" x14ac:dyDescent="0.25">
      <c r="A446" t="s">
        <v>345</v>
      </c>
      <c r="B446">
        <v>3.9735</v>
      </c>
      <c r="C446">
        <v>-0.85433999999999999</v>
      </c>
      <c r="D446">
        <v>0.25585999999999998</v>
      </c>
      <c r="E446">
        <v>3.3239999999999999E-2</v>
      </c>
      <c r="F446">
        <v>-1.1729E-2</v>
      </c>
    </row>
    <row r="447" spans="1:6" x14ac:dyDescent="0.25">
      <c r="A447" t="s">
        <v>345</v>
      </c>
      <c r="B447">
        <v>4.0129000000000001</v>
      </c>
      <c r="C447">
        <v>-0.44317000000000001</v>
      </c>
      <c r="D447">
        <v>0.11377</v>
      </c>
      <c r="E447">
        <v>5.2694999999999999E-2</v>
      </c>
      <c r="F447">
        <v>-7.1551000000000003E-2</v>
      </c>
    </row>
    <row r="448" spans="1:6" x14ac:dyDescent="0.25">
      <c r="A448" t="s">
        <v>345</v>
      </c>
      <c r="B448">
        <v>4.1429</v>
      </c>
      <c r="C448">
        <v>-0.75490000000000002</v>
      </c>
      <c r="D448">
        <v>0.30780999999999997</v>
      </c>
      <c r="E448">
        <v>4.4186999999999997E-2</v>
      </c>
      <c r="F448">
        <v>-0.104</v>
      </c>
    </row>
    <row r="449" spans="1:6" x14ac:dyDescent="0.25">
      <c r="A449" t="s">
        <v>345</v>
      </c>
      <c r="B449">
        <v>3.1539999999999999</v>
      </c>
      <c r="C449">
        <v>-0.63429999999999997</v>
      </c>
      <c r="D449">
        <v>0.37318000000000001</v>
      </c>
      <c r="E449">
        <v>5.8770000000000003E-2</v>
      </c>
      <c r="F449">
        <v>0.11804000000000001</v>
      </c>
    </row>
    <row r="450" spans="1:6" x14ac:dyDescent="0.25">
      <c r="A450" t="s">
        <v>345</v>
      </c>
      <c r="B450">
        <v>2.2966000000000002</v>
      </c>
      <c r="C450">
        <v>0.13741</v>
      </c>
      <c r="D450">
        <v>-0.10503</v>
      </c>
      <c r="E450">
        <v>7.7073000000000003E-2</v>
      </c>
      <c r="F450">
        <v>0.12121999999999999</v>
      </c>
    </row>
    <row r="451" spans="1:6" x14ac:dyDescent="0.25">
      <c r="A451" t="s">
        <v>345</v>
      </c>
      <c r="B451">
        <v>1.7377</v>
      </c>
      <c r="C451">
        <v>-0.46504000000000001</v>
      </c>
      <c r="D451">
        <v>0.31006</v>
      </c>
      <c r="E451">
        <v>0.19317999999999999</v>
      </c>
      <c r="F451">
        <v>0.16069</v>
      </c>
    </row>
    <row r="452" spans="1:6" x14ac:dyDescent="0.25">
      <c r="A452" t="s">
        <v>345</v>
      </c>
      <c r="B452">
        <v>3.5684</v>
      </c>
      <c r="C452">
        <v>-0.70026999999999995</v>
      </c>
      <c r="D452">
        <v>-9.7651999999999999E-3</v>
      </c>
      <c r="E452">
        <v>-7.0891999999999997E-2</v>
      </c>
      <c r="F452">
        <v>4.3910999999999999E-2</v>
      </c>
    </row>
    <row r="453" spans="1:6" x14ac:dyDescent="0.25">
      <c r="A453" t="s">
        <v>345</v>
      </c>
      <c r="B453">
        <v>2.5537000000000001</v>
      </c>
      <c r="C453">
        <v>-0.62175000000000002</v>
      </c>
      <c r="D453">
        <v>0.44113999999999998</v>
      </c>
      <c r="E453">
        <v>0.16869000000000001</v>
      </c>
      <c r="F453">
        <v>0.12906000000000001</v>
      </c>
    </row>
    <row r="454" spans="1:6" x14ac:dyDescent="0.25">
      <c r="A454" t="s">
        <v>345</v>
      </c>
      <c r="B454">
        <v>4.0307000000000004</v>
      </c>
      <c r="C454">
        <v>-0.71279000000000003</v>
      </c>
      <c r="D454">
        <v>3.4963000000000001E-2</v>
      </c>
      <c r="E454">
        <v>-1.8196E-2</v>
      </c>
      <c r="F454">
        <v>0.11948</v>
      </c>
    </row>
    <row r="455" spans="1:6" x14ac:dyDescent="0.25">
      <c r="A455" t="s">
        <v>345</v>
      </c>
      <c r="B455">
        <v>3.8593000000000002</v>
      </c>
      <c r="C455">
        <v>-0.42884</v>
      </c>
      <c r="D455">
        <v>2.1135999999999999E-2</v>
      </c>
      <c r="E455">
        <v>3.4431000000000003E-2</v>
      </c>
      <c r="F455">
        <v>6.1893999999999998E-2</v>
      </c>
    </row>
    <row r="456" spans="1:6" x14ac:dyDescent="0.25">
      <c r="A456" t="s">
        <v>345</v>
      </c>
      <c r="B456">
        <v>3.1985999999999999</v>
      </c>
      <c r="C456">
        <v>2.5378999999999999E-2</v>
      </c>
      <c r="D456">
        <v>0.13879</v>
      </c>
      <c r="E456">
        <v>1.6618000000000001E-2</v>
      </c>
      <c r="F456">
        <v>2.9007999999999999E-2</v>
      </c>
    </row>
    <row r="457" spans="1:6" x14ac:dyDescent="0.25">
      <c r="A457" t="s">
        <v>345</v>
      </c>
      <c r="B457">
        <v>3.3228</v>
      </c>
      <c r="C457">
        <v>-0.67930000000000001</v>
      </c>
      <c r="D457">
        <v>0.18729000000000001</v>
      </c>
      <c r="E457">
        <v>9.8558000000000007E-2</v>
      </c>
      <c r="F457">
        <v>1.9040999999999999E-2</v>
      </c>
    </row>
    <row r="458" spans="1:6" x14ac:dyDescent="0.25">
      <c r="A458" t="s">
        <v>345</v>
      </c>
      <c r="B458">
        <v>2.9883000000000002</v>
      </c>
      <c r="C458">
        <v>-0.15357999999999999</v>
      </c>
      <c r="D458">
        <v>9.9557999999999994E-2</v>
      </c>
      <c r="E458">
        <v>7.9310000000000005E-2</v>
      </c>
      <c r="F458">
        <v>5.9062999999999997E-2</v>
      </c>
    </row>
    <row r="459" spans="1:6" x14ac:dyDescent="0.25">
      <c r="A459" t="s">
        <v>345</v>
      </c>
      <c r="B459">
        <v>2.8734999999999999</v>
      </c>
      <c r="C459">
        <v>-0.23888999999999999</v>
      </c>
      <c r="D459">
        <v>0.21615999999999999</v>
      </c>
      <c r="E459">
        <v>1.8492999999999999E-3</v>
      </c>
      <c r="F459">
        <v>8.9839000000000002E-2</v>
      </c>
    </row>
    <row r="460" spans="1:6" x14ac:dyDescent="0.25">
      <c r="A460" t="s">
        <v>345</v>
      </c>
      <c r="B460">
        <v>2.8616999999999999</v>
      </c>
      <c r="C460">
        <v>0.59811999999999999</v>
      </c>
      <c r="D460">
        <v>0.22444</v>
      </c>
      <c r="E460">
        <v>5.7550999999999998E-2</v>
      </c>
      <c r="F460">
        <v>0.14688000000000001</v>
      </c>
    </row>
    <row r="461" spans="1:6" x14ac:dyDescent="0.25">
      <c r="A461" t="s">
        <v>345</v>
      </c>
      <c r="B461">
        <v>2.8247</v>
      </c>
      <c r="C461">
        <v>7.7076000000000006E-2</v>
      </c>
      <c r="D461">
        <v>0.30529000000000001</v>
      </c>
      <c r="E461">
        <v>-5.4593999999999997E-3</v>
      </c>
      <c r="F461">
        <v>0.11814</v>
      </c>
    </row>
    <row r="462" spans="1:6" x14ac:dyDescent="0.25">
      <c r="A462" t="s">
        <v>345</v>
      </c>
      <c r="B462">
        <v>2.7463000000000002</v>
      </c>
      <c r="C462">
        <v>-8.1531999999999993E-2</v>
      </c>
      <c r="D462">
        <v>0.37623000000000001</v>
      </c>
      <c r="E462">
        <v>0.16320999999999999</v>
      </c>
      <c r="F462">
        <v>0.16037000000000001</v>
      </c>
    </row>
    <row r="463" spans="1:6" x14ac:dyDescent="0.25">
      <c r="A463" t="s">
        <v>345</v>
      </c>
      <c r="B463">
        <v>3.7625999999999999</v>
      </c>
      <c r="C463">
        <v>-0.25308999999999998</v>
      </c>
      <c r="D463">
        <v>-9.3782000000000004E-2</v>
      </c>
      <c r="E463">
        <v>4.1633000000000003E-2</v>
      </c>
      <c r="F463">
        <v>-2.3850999999999998E-3</v>
      </c>
    </row>
    <row r="464" spans="1:6" x14ac:dyDescent="0.25">
      <c r="A464" t="s">
        <v>345</v>
      </c>
      <c r="B464">
        <v>3.2465999999999999</v>
      </c>
      <c r="C464">
        <v>5.2139999999999999E-2</v>
      </c>
      <c r="D464">
        <v>0.14821000000000001</v>
      </c>
      <c r="E464">
        <v>0.12917000000000001</v>
      </c>
      <c r="F464">
        <v>1.142E-2</v>
      </c>
    </row>
    <row r="465" spans="1:6" x14ac:dyDescent="0.25">
      <c r="A465" t="s">
        <v>345</v>
      </c>
      <c r="B465">
        <v>3.266</v>
      </c>
      <c r="C465">
        <v>-0.20982000000000001</v>
      </c>
      <c r="D465">
        <v>0.12286999999999999</v>
      </c>
      <c r="E465">
        <v>4.36E-2</v>
      </c>
      <c r="F465">
        <v>1.3483E-2</v>
      </c>
    </row>
    <row r="466" spans="1:6" x14ac:dyDescent="0.25">
      <c r="A466" t="s">
        <v>345</v>
      </c>
      <c r="B466">
        <v>2.6560999999999999</v>
      </c>
      <c r="C466">
        <v>0.81481000000000003</v>
      </c>
      <c r="D466">
        <v>-0.45759</v>
      </c>
      <c r="E466">
        <v>0.11548</v>
      </c>
      <c r="F466">
        <v>3.1322000000000003E-2</v>
      </c>
    </row>
    <row r="467" spans="1:6" x14ac:dyDescent="0.25">
      <c r="A467" t="s">
        <v>345</v>
      </c>
      <c r="B467">
        <v>2.8281000000000001</v>
      </c>
      <c r="C467">
        <v>-0.26001000000000002</v>
      </c>
      <c r="D467">
        <v>-8.3074999999999996E-2</v>
      </c>
      <c r="E467">
        <v>5.4947999999999997E-2</v>
      </c>
      <c r="F467">
        <v>7.6877000000000001E-2</v>
      </c>
    </row>
    <row r="468" spans="1:6" x14ac:dyDescent="0.25">
      <c r="A468" t="s">
        <v>345</v>
      </c>
      <c r="B468">
        <v>2.2881999999999998</v>
      </c>
      <c r="C468">
        <v>-0.24573999999999999</v>
      </c>
      <c r="D468">
        <v>2.8133999999999999E-2</v>
      </c>
      <c r="E468">
        <v>-8.3039000000000002E-2</v>
      </c>
      <c r="F468">
        <v>0.14016000000000001</v>
      </c>
    </row>
    <row r="469" spans="1:6" x14ac:dyDescent="0.25">
      <c r="A469" t="s">
        <v>345</v>
      </c>
      <c r="B469">
        <v>2.7930000000000001</v>
      </c>
      <c r="C469">
        <v>-7.8245999999999996E-2</v>
      </c>
      <c r="D469">
        <v>0.18189</v>
      </c>
      <c r="E469">
        <v>2.4538000000000001E-2</v>
      </c>
      <c r="F469">
        <v>0.12969</v>
      </c>
    </row>
    <row r="470" spans="1:6" x14ac:dyDescent="0.25">
      <c r="A470" t="s">
        <v>345</v>
      </c>
      <c r="B470">
        <v>2.7170999999999998</v>
      </c>
      <c r="C470">
        <v>-0.32451999999999998</v>
      </c>
      <c r="D470">
        <v>-0.11461</v>
      </c>
      <c r="E470">
        <v>-2.7066E-2</v>
      </c>
      <c r="F470">
        <v>0.14796999999999999</v>
      </c>
    </row>
    <row r="471" spans="1:6" x14ac:dyDescent="0.25">
      <c r="A471" t="s">
        <v>345</v>
      </c>
      <c r="B471">
        <v>2.7157</v>
      </c>
      <c r="C471">
        <v>-0.29315999999999998</v>
      </c>
      <c r="D471">
        <v>-6.0642000000000001E-2</v>
      </c>
      <c r="E471">
        <v>1.7552999999999999E-2</v>
      </c>
      <c r="F471">
        <v>7.2526999999999994E-2</v>
      </c>
    </row>
    <row r="472" spans="1:6" x14ac:dyDescent="0.25">
      <c r="A472" t="s">
        <v>345</v>
      </c>
      <c r="B472">
        <v>3.7069999999999999</v>
      </c>
      <c r="C472">
        <v>-0.16947999999999999</v>
      </c>
      <c r="D472">
        <v>8.1203999999999998E-2</v>
      </c>
      <c r="E472">
        <v>6.5670000000000006E-2</v>
      </c>
      <c r="F472">
        <v>-1.2751999999999999E-2</v>
      </c>
    </row>
    <row r="473" spans="1:6" x14ac:dyDescent="0.25">
      <c r="A473" t="s">
        <v>345</v>
      </c>
      <c r="B473">
        <v>3.9186999999999999</v>
      </c>
      <c r="C473">
        <v>-0.29104999999999998</v>
      </c>
      <c r="D473">
        <v>7.2043999999999997E-2</v>
      </c>
      <c r="E473">
        <v>-4.2708000000000003E-2</v>
      </c>
      <c r="F473">
        <v>1.7004999999999999E-2</v>
      </c>
    </row>
    <row r="474" spans="1:6" x14ac:dyDescent="0.25">
      <c r="A474" t="s">
        <v>345</v>
      </c>
      <c r="B474">
        <v>3.8677999999999999</v>
      </c>
      <c r="C474">
        <v>-0.32996999999999999</v>
      </c>
      <c r="D474">
        <v>0.40231</v>
      </c>
      <c r="E474">
        <v>-7.9990000000000006E-2</v>
      </c>
      <c r="F474">
        <v>-9.7854999999999998E-2</v>
      </c>
    </row>
    <row r="475" spans="1:6" x14ac:dyDescent="0.25">
      <c r="A475" t="s">
        <v>345</v>
      </c>
      <c r="B475">
        <v>3.6555</v>
      </c>
      <c r="C475">
        <v>-5.6306000000000002E-2</v>
      </c>
      <c r="D475">
        <v>0.11773</v>
      </c>
      <c r="E475">
        <v>-0.13619999999999999</v>
      </c>
      <c r="F475">
        <v>-1.5101E-2</v>
      </c>
    </row>
    <row r="476" spans="1:6" x14ac:dyDescent="0.25">
      <c r="A476" t="s">
        <v>345</v>
      </c>
      <c r="B476">
        <v>3.7742</v>
      </c>
      <c r="C476">
        <v>-0.24554999999999999</v>
      </c>
      <c r="D476">
        <v>-8.7133000000000002E-2</v>
      </c>
      <c r="E476">
        <v>-4.9125000000000002E-2</v>
      </c>
      <c r="F476">
        <v>3.2786E-3</v>
      </c>
    </row>
    <row r="477" spans="1:6" x14ac:dyDescent="0.25">
      <c r="A477" t="s">
        <v>345</v>
      </c>
      <c r="B477">
        <v>4.3025000000000002</v>
      </c>
      <c r="C477">
        <v>-1.8198000000000001</v>
      </c>
      <c r="D477">
        <v>-0.29712</v>
      </c>
      <c r="E477">
        <v>1.6197E-2</v>
      </c>
      <c r="F477">
        <v>-3.2453999999999997E-2</v>
      </c>
    </row>
    <row r="478" spans="1:6" x14ac:dyDescent="0.25">
      <c r="A478" t="s">
        <v>345</v>
      </c>
      <c r="B478">
        <v>2.4039000000000001</v>
      </c>
      <c r="C478">
        <v>6.2156000000000003E-2</v>
      </c>
      <c r="D478">
        <v>3.7047999999999998E-2</v>
      </c>
      <c r="E478">
        <v>7.2376999999999997E-2</v>
      </c>
      <c r="F478">
        <v>0.12647</v>
      </c>
    </row>
    <row r="479" spans="1:6" x14ac:dyDescent="0.25">
      <c r="A479" t="s">
        <v>345</v>
      </c>
      <c r="B479">
        <v>2.6768000000000001</v>
      </c>
      <c r="C479">
        <v>-2.3108E-2</v>
      </c>
      <c r="D479">
        <v>0.12892999999999999</v>
      </c>
      <c r="E479">
        <v>8.7054000000000006E-2</v>
      </c>
      <c r="F479">
        <v>0.10538</v>
      </c>
    </row>
    <row r="480" spans="1:6" x14ac:dyDescent="0.25">
      <c r="A480" t="s">
        <v>345</v>
      </c>
      <c r="B480">
        <v>1.3031999999999999</v>
      </c>
      <c r="C480">
        <v>0.78193999999999997</v>
      </c>
      <c r="D480">
        <v>-9.4018000000000001E-3</v>
      </c>
      <c r="E480">
        <v>0.18947</v>
      </c>
      <c r="F480">
        <v>0.19894999999999999</v>
      </c>
    </row>
    <row r="481" spans="1:6" x14ac:dyDescent="0.25">
      <c r="A481" t="s">
        <v>345</v>
      </c>
      <c r="B481">
        <v>3.0983000000000001</v>
      </c>
      <c r="C481">
        <v>-0.17807999999999999</v>
      </c>
      <c r="D481">
        <v>0.16320000000000001</v>
      </c>
      <c r="E481">
        <v>-2.6085000000000001E-2</v>
      </c>
      <c r="F481">
        <v>0.14568999999999999</v>
      </c>
    </row>
    <row r="482" spans="1:6" x14ac:dyDescent="0.25">
      <c r="A482" t="s">
        <v>345</v>
      </c>
      <c r="B482">
        <v>2.5318999999999998</v>
      </c>
      <c r="C482">
        <v>-0.37480999999999998</v>
      </c>
      <c r="D482">
        <v>-7.3316000000000006E-2</v>
      </c>
      <c r="E482">
        <v>0.11158</v>
      </c>
      <c r="F482">
        <v>7.8737000000000001E-2</v>
      </c>
    </row>
    <row r="483" spans="1:6" x14ac:dyDescent="0.25">
      <c r="A483" t="s">
        <v>345</v>
      </c>
      <c r="B483">
        <v>3.4388999999999998</v>
      </c>
      <c r="C483">
        <v>-0.58211999999999997</v>
      </c>
      <c r="D483">
        <v>0.26844000000000001</v>
      </c>
      <c r="E483">
        <v>1.6934999999999999E-2</v>
      </c>
      <c r="F483">
        <v>9.2191999999999996E-2</v>
      </c>
    </row>
    <row r="484" spans="1:6" x14ac:dyDescent="0.25">
      <c r="A484" t="s">
        <v>345</v>
      </c>
      <c r="B484">
        <v>3.8820000000000001</v>
      </c>
      <c r="C484">
        <v>-0.51902999999999999</v>
      </c>
      <c r="D484">
        <v>7.7099000000000001E-2</v>
      </c>
      <c r="E484">
        <v>1.3829000000000001E-3</v>
      </c>
      <c r="F484">
        <v>-2.4045E-2</v>
      </c>
    </row>
    <row r="485" spans="1:6" x14ac:dyDescent="0.25">
      <c r="A485" t="s">
        <v>345</v>
      </c>
      <c r="B485">
        <v>3.7204000000000002</v>
      </c>
      <c r="C485">
        <v>-0.39227000000000001</v>
      </c>
      <c r="D485">
        <v>0.17659</v>
      </c>
      <c r="E485">
        <v>1.4747E-2</v>
      </c>
      <c r="F485">
        <v>3.3661000000000003E-2</v>
      </c>
    </row>
    <row r="486" spans="1:6" x14ac:dyDescent="0.25">
      <c r="A486" t="s">
        <v>345</v>
      </c>
      <c r="B486">
        <v>3.2913999999999999</v>
      </c>
      <c r="C486">
        <v>-0.46078999999999998</v>
      </c>
      <c r="D486">
        <v>7.2675000000000003E-2</v>
      </c>
      <c r="E486">
        <v>0.14568</v>
      </c>
      <c r="F486">
        <v>0.12898999999999999</v>
      </c>
    </row>
    <row r="487" spans="1:6" x14ac:dyDescent="0.25">
      <c r="A487" t="s">
        <v>345</v>
      </c>
      <c r="B487">
        <v>2.8191000000000002</v>
      </c>
      <c r="C487">
        <v>-0.28828999999999999</v>
      </c>
      <c r="D487">
        <v>0.16439000000000001</v>
      </c>
      <c r="E487">
        <v>0.15181</v>
      </c>
      <c r="F487">
        <v>0.19656999999999999</v>
      </c>
    </row>
    <row r="488" spans="1:6" x14ac:dyDescent="0.25">
      <c r="A488" t="s">
        <v>345</v>
      </c>
      <c r="B488">
        <v>2.6808000000000001</v>
      </c>
      <c r="C488">
        <v>-0.27739999999999998</v>
      </c>
      <c r="D488">
        <v>3.9465E-2</v>
      </c>
      <c r="E488">
        <v>0.15634000000000001</v>
      </c>
      <c r="F488">
        <v>0.17829</v>
      </c>
    </row>
    <row r="489" spans="1:6" x14ac:dyDescent="0.25">
      <c r="A489" t="s">
        <v>345</v>
      </c>
      <c r="B489">
        <v>2.3512</v>
      </c>
      <c r="C489">
        <v>-4.2800999999999999E-2</v>
      </c>
      <c r="D489">
        <v>9.7691E-2</v>
      </c>
      <c r="E489">
        <v>0.21396999999999999</v>
      </c>
      <c r="F489">
        <v>0.20679</v>
      </c>
    </row>
    <row r="490" spans="1:6" x14ac:dyDescent="0.25">
      <c r="A490" t="s">
        <v>345</v>
      </c>
      <c r="B490">
        <v>0.55139000000000005</v>
      </c>
      <c r="C490">
        <v>0.22098999999999999</v>
      </c>
      <c r="D490">
        <v>0.10367</v>
      </c>
      <c r="E490">
        <v>0.28616999999999998</v>
      </c>
      <c r="F490">
        <v>0.43931999999999999</v>
      </c>
    </row>
    <row r="491" spans="1:6" x14ac:dyDescent="0.25">
      <c r="A491" t="s">
        <v>345</v>
      </c>
      <c r="B491">
        <v>3.6608999999999998</v>
      </c>
      <c r="C491">
        <v>-0.31430000000000002</v>
      </c>
      <c r="D491">
        <v>-0.13006999999999999</v>
      </c>
      <c r="E491">
        <v>7.1204000000000003E-2</v>
      </c>
      <c r="F491">
        <v>0.10481</v>
      </c>
    </row>
    <row r="492" spans="1:6" x14ac:dyDescent="0.25">
      <c r="A492" t="s">
        <v>345</v>
      </c>
      <c r="B492">
        <v>2.7763</v>
      </c>
      <c r="C492">
        <v>-9.2372999999999997E-2</v>
      </c>
      <c r="D492">
        <v>0.2223</v>
      </c>
      <c r="E492">
        <v>0.18153</v>
      </c>
      <c r="F492">
        <v>0.14871999999999999</v>
      </c>
    </row>
    <row r="493" spans="1:6" x14ac:dyDescent="0.25">
      <c r="A493" t="s">
        <v>345</v>
      </c>
      <c r="B493">
        <v>1.8829</v>
      </c>
      <c r="C493">
        <v>6.3261000000000003E-3</v>
      </c>
      <c r="D493">
        <v>-5.1447E-2</v>
      </c>
      <c r="E493">
        <v>0.25680999999999998</v>
      </c>
      <c r="F493">
        <v>0.29597000000000001</v>
      </c>
    </row>
    <row r="494" spans="1:6" x14ac:dyDescent="0.25">
      <c r="A494" t="s">
        <v>345</v>
      </c>
      <c r="B494">
        <v>1.0696000000000001</v>
      </c>
      <c r="C494">
        <v>0.47000999999999998</v>
      </c>
      <c r="D494">
        <v>-2.1427000000000002E-2</v>
      </c>
      <c r="E494">
        <v>0.35099999999999998</v>
      </c>
      <c r="F494">
        <v>0.35836000000000001</v>
      </c>
    </row>
    <row r="495" spans="1:6" x14ac:dyDescent="0.25">
      <c r="A495" t="s">
        <v>345</v>
      </c>
      <c r="B495">
        <v>2.4439000000000002</v>
      </c>
      <c r="C495">
        <v>-0.30663000000000001</v>
      </c>
      <c r="D495">
        <v>3.9001000000000001E-2</v>
      </c>
      <c r="E495">
        <v>5.8682999999999999E-3</v>
      </c>
      <c r="F495">
        <v>0.23064000000000001</v>
      </c>
    </row>
    <row r="496" spans="1:6" x14ac:dyDescent="0.25">
      <c r="A496" t="s">
        <v>345</v>
      </c>
      <c r="B496">
        <v>2.6371000000000002</v>
      </c>
      <c r="C496">
        <v>-0.37874999999999998</v>
      </c>
      <c r="D496">
        <v>0.13933000000000001</v>
      </c>
      <c r="E496">
        <v>9.4736000000000001E-2</v>
      </c>
      <c r="F496">
        <v>0.21424000000000001</v>
      </c>
    </row>
    <row r="497" spans="1:6" x14ac:dyDescent="0.25">
      <c r="A497" t="s">
        <v>345</v>
      </c>
      <c r="B497">
        <v>2.72</v>
      </c>
      <c r="C497">
        <v>-0.63156999999999996</v>
      </c>
      <c r="D497">
        <v>-0.14493</v>
      </c>
      <c r="E497">
        <v>4.7139E-3</v>
      </c>
      <c r="F497">
        <v>0.19478000000000001</v>
      </c>
    </row>
    <row r="498" spans="1:6" x14ac:dyDescent="0.25">
      <c r="A498" t="s">
        <v>345</v>
      </c>
      <c r="B498">
        <v>2.7936000000000001</v>
      </c>
      <c r="C498">
        <v>-0.22394</v>
      </c>
      <c r="D498">
        <v>-1.2811999999999999E-3</v>
      </c>
      <c r="E498">
        <v>6.3575000000000007E-2</v>
      </c>
      <c r="F498">
        <v>9.6758999999999998E-2</v>
      </c>
    </row>
    <row r="499" spans="1:6" x14ac:dyDescent="0.25">
      <c r="A499" t="s">
        <v>345</v>
      </c>
      <c r="B499">
        <v>3.5045999999999999</v>
      </c>
      <c r="C499">
        <v>-0.34031</v>
      </c>
      <c r="D499">
        <v>0.26979999999999998</v>
      </c>
      <c r="E499">
        <v>0.10283</v>
      </c>
      <c r="F499">
        <v>-6.2210000000000001E-2</v>
      </c>
    </row>
    <row r="500" spans="1:6" x14ac:dyDescent="0.25">
      <c r="A500" t="s">
        <v>345</v>
      </c>
      <c r="B500">
        <v>3.7553000000000001</v>
      </c>
      <c r="C500">
        <v>-0.49228</v>
      </c>
      <c r="D500">
        <v>0.28604000000000002</v>
      </c>
      <c r="E500">
        <v>-3.3693000000000001E-2</v>
      </c>
      <c r="F500">
        <v>-0.15565999999999999</v>
      </c>
    </row>
    <row r="501" spans="1:6" x14ac:dyDescent="0.25">
      <c r="A501" t="s">
        <v>345</v>
      </c>
      <c r="B501">
        <v>3.8624999999999998</v>
      </c>
      <c r="C501">
        <v>-0.44457000000000002</v>
      </c>
      <c r="D501">
        <v>0.21501999999999999</v>
      </c>
      <c r="E501">
        <v>-8.2567000000000002E-2</v>
      </c>
      <c r="F501">
        <v>-2.7958E-2</v>
      </c>
    </row>
    <row r="502" spans="1:6" x14ac:dyDescent="0.25">
      <c r="A502" t="s">
        <v>345</v>
      </c>
      <c r="B502">
        <v>3.3913000000000002</v>
      </c>
      <c r="C502">
        <v>-0.39754</v>
      </c>
      <c r="D502">
        <v>-7.7313000000000007E-2</v>
      </c>
      <c r="E502">
        <v>-6.2427000000000003E-2</v>
      </c>
      <c r="F502">
        <v>-2.4729999999999999E-2</v>
      </c>
    </row>
    <row r="503" spans="1:6" x14ac:dyDescent="0.25">
      <c r="A503" t="s">
        <v>345</v>
      </c>
      <c r="B503">
        <v>3.3820999999999999</v>
      </c>
      <c r="C503">
        <v>-0.22128999999999999</v>
      </c>
      <c r="D503">
        <v>-0.15368000000000001</v>
      </c>
      <c r="E503">
        <v>-6.5282999999999994E-2</v>
      </c>
      <c r="F503">
        <v>-1.358E-2</v>
      </c>
    </row>
    <row r="504" spans="1:6" x14ac:dyDescent="0.25">
      <c r="A504" t="s">
        <v>345</v>
      </c>
      <c r="B504">
        <v>3.3041999999999998</v>
      </c>
      <c r="C504">
        <v>-0.21367</v>
      </c>
      <c r="D504">
        <v>9.4972000000000001E-2</v>
      </c>
      <c r="E504">
        <v>-1.8488000000000001E-2</v>
      </c>
      <c r="F504">
        <v>-6.7014000000000004E-2</v>
      </c>
    </row>
    <row r="505" spans="1:6" x14ac:dyDescent="0.25">
      <c r="A505" t="s">
        <v>345</v>
      </c>
      <c r="B505">
        <v>2.1526999999999998</v>
      </c>
      <c r="C505">
        <v>-0.13105</v>
      </c>
      <c r="D505">
        <v>3.6838000000000003E-2</v>
      </c>
      <c r="E505">
        <v>0.12126000000000001</v>
      </c>
      <c r="F505">
        <v>0.21615000000000001</v>
      </c>
    </row>
    <row r="506" spans="1:6" x14ac:dyDescent="0.25">
      <c r="A506" t="s">
        <v>345</v>
      </c>
      <c r="B506">
        <v>3.7046000000000001</v>
      </c>
      <c r="C506">
        <v>3.0714999999999999E-2</v>
      </c>
      <c r="D506">
        <v>0.10274999999999999</v>
      </c>
      <c r="E506">
        <v>-3.5958999999999998E-2</v>
      </c>
      <c r="F506">
        <v>-1.6154999999999999E-2</v>
      </c>
    </row>
    <row r="507" spans="1:6" x14ac:dyDescent="0.25">
      <c r="A507" t="s">
        <v>345</v>
      </c>
      <c r="B507">
        <v>4.0419999999999998</v>
      </c>
      <c r="C507">
        <v>-0.51709000000000005</v>
      </c>
      <c r="D507">
        <v>-2.7595999999999999E-2</v>
      </c>
      <c r="E507">
        <v>-1.0050999999999999E-2</v>
      </c>
      <c r="F507">
        <v>-2.3033999999999999E-2</v>
      </c>
    </row>
    <row r="508" spans="1:6" x14ac:dyDescent="0.25">
      <c r="A508" t="s">
        <v>345</v>
      </c>
      <c r="B508">
        <v>3.6276999999999999</v>
      </c>
      <c r="C508">
        <v>-0.66456000000000004</v>
      </c>
      <c r="D508">
        <v>1.0344000000000001E-2</v>
      </c>
      <c r="E508">
        <v>5.8179000000000002E-2</v>
      </c>
      <c r="F508">
        <v>-9.5016000000000003E-2</v>
      </c>
    </row>
    <row r="509" spans="1:6" x14ac:dyDescent="0.25">
      <c r="A509" t="s">
        <v>345</v>
      </c>
      <c r="B509">
        <v>3.9355000000000002</v>
      </c>
      <c r="C509">
        <v>-0.39999000000000001</v>
      </c>
      <c r="D509">
        <v>0.24304000000000001</v>
      </c>
      <c r="E509">
        <v>-8.7286000000000002E-2</v>
      </c>
      <c r="F509">
        <v>-0.14424999999999999</v>
      </c>
    </row>
    <row r="510" spans="1:6" x14ac:dyDescent="0.25">
      <c r="A510" t="s">
        <v>345</v>
      </c>
      <c r="B510">
        <v>4.0446</v>
      </c>
      <c r="C510">
        <v>-0.47735</v>
      </c>
      <c r="D510">
        <v>3.8247999999999997E-2</v>
      </c>
      <c r="E510">
        <v>2.6391999999999999E-2</v>
      </c>
      <c r="F510">
        <v>-0.11534</v>
      </c>
    </row>
    <row r="511" spans="1:6" x14ac:dyDescent="0.25">
      <c r="A511" t="s">
        <v>345</v>
      </c>
      <c r="B511">
        <v>3.5038999999999998</v>
      </c>
      <c r="C511">
        <v>-0.23719999999999999</v>
      </c>
      <c r="D511">
        <v>0.10992</v>
      </c>
      <c r="E511">
        <v>-6.8772E-2</v>
      </c>
      <c r="F511">
        <v>-1.4181E-3</v>
      </c>
    </row>
    <row r="512" spans="1:6" x14ac:dyDescent="0.25">
      <c r="A512" t="s">
        <v>345</v>
      </c>
      <c r="B512">
        <v>3.5181</v>
      </c>
      <c r="C512">
        <v>-0.25864999999999999</v>
      </c>
      <c r="D512">
        <v>6.7412E-2</v>
      </c>
      <c r="E512">
        <v>-9.9753999999999995E-2</v>
      </c>
      <c r="F512">
        <v>-5.1015999999999999E-2</v>
      </c>
    </row>
    <row r="513" spans="1:6" x14ac:dyDescent="0.25">
      <c r="A513" t="s">
        <v>345</v>
      </c>
      <c r="B513">
        <v>2.8843999999999999</v>
      </c>
      <c r="C513">
        <v>-0.58826999999999996</v>
      </c>
      <c r="D513">
        <v>7.3692999999999995E-2</v>
      </c>
      <c r="E513">
        <v>6.5620999999999999E-2</v>
      </c>
      <c r="F513">
        <v>0.12039999999999999</v>
      </c>
    </row>
    <row r="514" spans="1:6" x14ac:dyDescent="0.25">
      <c r="A514" t="s">
        <v>345</v>
      </c>
      <c r="B514">
        <v>3.3835000000000002</v>
      </c>
      <c r="C514">
        <v>0.93076999999999999</v>
      </c>
      <c r="D514">
        <v>-0.74944</v>
      </c>
      <c r="E514">
        <v>-6.9025000000000003E-2</v>
      </c>
      <c r="F514">
        <v>-9.5672999999999994E-2</v>
      </c>
    </row>
    <row r="515" spans="1:6" x14ac:dyDescent="0.25">
      <c r="A515" t="s">
        <v>345</v>
      </c>
      <c r="B515">
        <v>2.1097999999999999</v>
      </c>
      <c r="C515">
        <v>-0.60563</v>
      </c>
      <c r="D515">
        <v>-0.17038</v>
      </c>
      <c r="E515">
        <v>4.3999000000000003E-2</v>
      </c>
      <c r="F515">
        <v>0.2009</v>
      </c>
    </row>
    <row r="516" spans="1:6" x14ac:dyDescent="0.25">
      <c r="A516" t="s">
        <v>345</v>
      </c>
      <c r="B516">
        <v>3.3845999999999998</v>
      </c>
      <c r="C516">
        <v>0.87887999999999999</v>
      </c>
      <c r="D516">
        <v>-0.83411999999999997</v>
      </c>
      <c r="E516">
        <v>-5.1425999999999999E-2</v>
      </c>
      <c r="F516">
        <v>-0.15437999999999999</v>
      </c>
    </row>
    <row r="517" spans="1:6" x14ac:dyDescent="0.25">
      <c r="A517" t="s">
        <v>345</v>
      </c>
      <c r="B517">
        <v>3.7248000000000001</v>
      </c>
      <c r="C517">
        <v>-0.55869000000000002</v>
      </c>
      <c r="D517">
        <v>0.19627</v>
      </c>
      <c r="E517">
        <v>-7.9136999999999999E-2</v>
      </c>
      <c r="F517">
        <v>-9.0250999999999998E-2</v>
      </c>
    </row>
    <row r="518" spans="1:6" x14ac:dyDescent="0.25">
      <c r="A518" t="s">
        <v>345</v>
      </c>
      <c r="B518">
        <v>3.6735000000000002</v>
      </c>
      <c r="C518">
        <v>-0.63904000000000005</v>
      </c>
      <c r="D518">
        <v>2.0490000000000001E-2</v>
      </c>
      <c r="E518">
        <v>9.3541000000000006E-3</v>
      </c>
      <c r="F518">
        <v>-3.0761E-2</v>
      </c>
    </row>
    <row r="519" spans="1:6" x14ac:dyDescent="0.25">
      <c r="A519" t="s">
        <v>345</v>
      </c>
      <c r="B519">
        <v>3.2446999999999999</v>
      </c>
      <c r="C519">
        <v>-0.24448</v>
      </c>
      <c r="D519">
        <v>0.26924999999999999</v>
      </c>
      <c r="E519">
        <v>2.4478E-2</v>
      </c>
      <c r="F519">
        <v>4.3515999999999999E-2</v>
      </c>
    </row>
    <row r="520" spans="1:6" x14ac:dyDescent="0.25">
      <c r="A520" t="s">
        <v>345</v>
      </c>
      <c r="B520">
        <v>3.3393999999999999</v>
      </c>
      <c r="C520">
        <v>-0.57457000000000003</v>
      </c>
      <c r="D520">
        <v>-5.2186000000000003E-3</v>
      </c>
      <c r="E520">
        <v>7.2022000000000003E-2</v>
      </c>
      <c r="F520">
        <v>-6.8834999999999999E-3</v>
      </c>
    </row>
    <row r="521" spans="1:6" x14ac:dyDescent="0.25">
      <c r="A521" t="s">
        <v>345</v>
      </c>
      <c r="B521">
        <v>2.9127000000000001</v>
      </c>
      <c r="C521">
        <v>-0.50680000000000003</v>
      </c>
      <c r="D521">
        <v>6.0712000000000002E-2</v>
      </c>
      <c r="E521">
        <v>4.6699999999999998E-2</v>
      </c>
      <c r="F521">
        <v>6.0158999999999997E-2</v>
      </c>
    </row>
    <row r="522" spans="1:6" x14ac:dyDescent="0.25">
      <c r="A522" t="s">
        <v>345</v>
      </c>
      <c r="B522">
        <v>3.8532000000000002</v>
      </c>
      <c r="C522">
        <v>-0.46346999999999999</v>
      </c>
      <c r="D522">
        <v>4.5465999999999999E-2</v>
      </c>
      <c r="E522">
        <v>-5.8188999999999998E-2</v>
      </c>
      <c r="F522">
        <v>-5.57E-2</v>
      </c>
    </row>
    <row r="523" spans="1:6" x14ac:dyDescent="0.25">
      <c r="A523" t="s">
        <v>345</v>
      </c>
      <c r="B523">
        <v>3.6829000000000001</v>
      </c>
      <c r="C523">
        <v>-0.65710999999999997</v>
      </c>
      <c r="D523">
        <v>0.36077999999999999</v>
      </c>
      <c r="E523">
        <v>0.48121999999999998</v>
      </c>
      <c r="F523">
        <v>-0.22794</v>
      </c>
    </row>
    <row r="524" spans="1:6" x14ac:dyDescent="0.25">
      <c r="A524" t="s">
        <v>345</v>
      </c>
      <c r="B524">
        <v>4.0327999999999999</v>
      </c>
      <c r="C524">
        <v>-0.70926999999999996</v>
      </c>
      <c r="D524">
        <v>4.1745999999999998E-2</v>
      </c>
      <c r="E524">
        <v>0.13788</v>
      </c>
      <c r="F524">
        <v>-6.9126999999999994E-2</v>
      </c>
    </row>
    <row r="525" spans="1:6" x14ac:dyDescent="0.25">
      <c r="A525" t="s">
        <v>345</v>
      </c>
      <c r="B525">
        <v>3.6236000000000002</v>
      </c>
      <c r="C525">
        <v>-0.69277999999999995</v>
      </c>
      <c r="D525">
        <v>0.34211000000000003</v>
      </c>
      <c r="E525">
        <v>0.17688000000000001</v>
      </c>
      <c r="F525">
        <v>-1.6107E-4</v>
      </c>
    </row>
    <row r="526" spans="1:6" x14ac:dyDescent="0.25">
      <c r="A526" t="s">
        <v>345</v>
      </c>
      <c r="B526">
        <v>3.3094999999999999</v>
      </c>
      <c r="C526">
        <v>-0.51400999999999997</v>
      </c>
      <c r="D526">
        <v>0.11187999999999999</v>
      </c>
      <c r="E526">
        <v>0.17005999999999999</v>
      </c>
      <c r="F526">
        <v>2.5500000000000002E-3</v>
      </c>
    </row>
    <row r="527" spans="1:6" x14ac:dyDescent="0.25">
      <c r="A527" t="s">
        <v>345</v>
      </c>
      <c r="B527">
        <v>1.6234999999999999</v>
      </c>
      <c r="C527">
        <v>-3.1005999999999999E-2</v>
      </c>
      <c r="D527">
        <v>6.0199999999999997E-2</v>
      </c>
      <c r="E527">
        <v>0.35247000000000001</v>
      </c>
      <c r="F527">
        <v>0.28887000000000002</v>
      </c>
    </row>
    <row r="528" spans="1:6" x14ac:dyDescent="0.25">
      <c r="A528" t="s">
        <v>345</v>
      </c>
      <c r="B528">
        <v>2.0371000000000001</v>
      </c>
      <c r="C528">
        <v>0.31402999999999998</v>
      </c>
      <c r="D528">
        <v>-0.86751999999999996</v>
      </c>
      <c r="E528">
        <v>0.55859999999999999</v>
      </c>
      <c r="F528">
        <v>-0.17882999999999999</v>
      </c>
    </row>
    <row r="529" spans="1:6" x14ac:dyDescent="0.25">
      <c r="A529" t="s">
        <v>345</v>
      </c>
      <c r="B529">
        <v>4.0274999999999999</v>
      </c>
      <c r="C529">
        <v>-0.62246000000000001</v>
      </c>
      <c r="D529">
        <v>0.18561</v>
      </c>
      <c r="E529">
        <v>0.38712000000000002</v>
      </c>
      <c r="F529">
        <v>-0.17646999999999999</v>
      </c>
    </row>
    <row r="530" spans="1:6" x14ac:dyDescent="0.25">
      <c r="A530" t="s">
        <v>345</v>
      </c>
      <c r="B530">
        <v>3.8268</v>
      </c>
      <c r="C530">
        <v>-0.46850000000000003</v>
      </c>
      <c r="D530">
        <v>0.19173000000000001</v>
      </c>
      <c r="E530">
        <v>0.29141</v>
      </c>
      <c r="F530">
        <v>-6.4066999999999999E-2</v>
      </c>
    </row>
    <row r="531" spans="1:6" x14ac:dyDescent="0.25">
      <c r="A531" t="s">
        <v>345</v>
      </c>
      <c r="B531">
        <v>3.2315999999999998</v>
      </c>
      <c r="C531">
        <v>-0.25440000000000002</v>
      </c>
      <c r="D531">
        <v>0.25651000000000002</v>
      </c>
      <c r="E531">
        <v>0.24279999999999999</v>
      </c>
      <c r="F531">
        <v>4.0528000000000002E-2</v>
      </c>
    </row>
    <row r="532" spans="1:6" x14ac:dyDescent="0.25">
      <c r="A532" t="s">
        <v>345</v>
      </c>
      <c r="B532">
        <v>3.3854000000000002</v>
      </c>
      <c r="C532">
        <v>0.26083000000000001</v>
      </c>
      <c r="D532">
        <v>0.10374</v>
      </c>
      <c r="E532">
        <v>0.77098999999999995</v>
      </c>
      <c r="F532">
        <v>1.0441000000000001E-2</v>
      </c>
    </row>
    <row r="533" spans="1:6" x14ac:dyDescent="0.25">
      <c r="A533" t="s">
        <v>345</v>
      </c>
      <c r="B533">
        <v>2.6751</v>
      </c>
      <c r="C533">
        <v>-0.28060000000000002</v>
      </c>
      <c r="D533">
        <v>-1.9362999999999998E-2</v>
      </c>
      <c r="E533">
        <v>0.20321</v>
      </c>
      <c r="F533">
        <v>0.14152999999999999</v>
      </c>
    </row>
    <row r="534" spans="1:6" x14ac:dyDescent="0.25">
      <c r="A534" t="s">
        <v>345</v>
      </c>
      <c r="B534">
        <v>2.8980000000000001</v>
      </c>
      <c r="C534">
        <v>1.0489999999999999</v>
      </c>
      <c r="D534">
        <v>-0.23225000000000001</v>
      </c>
      <c r="E534">
        <v>3.7707999999999998E-2</v>
      </c>
      <c r="F534">
        <v>-1.1355000000000001E-2</v>
      </c>
    </row>
    <row r="535" spans="1:6" x14ac:dyDescent="0.25">
      <c r="A535" t="s">
        <v>345</v>
      </c>
      <c r="B535">
        <v>3.1894999999999998</v>
      </c>
      <c r="C535">
        <v>1.1211</v>
      </c>
      <c r="D535">
        <v>-0.31480000000000002</v>
      </c>
      <c r="E535">
        <v>8.9341000000000004E-2</v>
      </c>
      <c r="F535">
        <v>8.1169000000000005E-2</v>
      </c>
    </row>
    <row r="536" spans="1:6" x14ac:dyDescent="0.25">
      <c r="A536" t="s">
        <v>345</v>
      </c>
      <c r="B536">
        <v>3.3267000000000002</v>
      </c>
      <c r="C536">
        <v>0.22542999999999999</v>
      </c>
      <c r="D536">
        <v>0.37524999999999997</v>
      </c>
      <c r="E536">
        <v>0.13861000000000001</v>
      </c>
      <c r="F536">
        <v>0.12834999999999999</v>
      </c>
    </row>
    <row r="537" spans="1:6" x14ac:dyDescent="0.25">
      <c r="A537" t="s">
        <v>345</v>
      </c>
      <c r="B537">
        <v>3.2826</v>
      </c>
      <c r="C537" s="1">
        <v>-6.9216999999999998E-5</v>
      </c>
      <c r="D537">
        <v>3.4236000000000003E-2</v>
      </c>
      <c r="E537">
        <v>0.14049</v>
      </c>
      <c r="F537">
        <v>0.11579</v>
      </c>
    </row>
    <row r="538" spans="1:6" x14ac:dyDescent="0.25">
      <c r="A538" t="s">
        <v>345</v>
      </c>
      <c r="B538">
        <v>1.8183</v>
      </c>
      <c r="C538">
        <v>-6.9986000000000007E-2</v>
      </c>
      <c r="D538">
        <v>0.36170000000000002</v>
      </c>
      <c r="E538">
        <v>0.25068000000000001</v>
      </c>
      <c r="F538">
        <v>0.16785</v>
      </c>
    </row>
    <row r="539" spans="1:6" x14ac:dyDescent="0.25">
      <c r="A539" t="s">
        <v>345</v>
      </c>
      <c r="B539">
        <v>2.1556999999999999</v>
      </c>
      <c r="C539">
        <v>-0.20402000000000001</v>
      </c>
      <c r="D539">
        <v>0.17444999999999999</v>
      </c>
      <c r="E539">
        <v>0.23497000000000001</v>
      </c>
      <c r="F539">
        <v>0.26251999999999998</v>
      </c>
    </row>
    <row r="540" spans="1:6" x14ac:dyDescent="0.25">
      <c r="A540" t="s">
        <v>345</v>
      </c>
      <c r="B540">
        <v>3.8096000000000001</v>
      </c>
      <c r="C540">
        <v>-0.14177000000000001</v>
      </c>
      <c r="D540">
        <v>5.6781999999999999E-2</v>
      </c>
      <c r="E540">
        <v>7.7629000000000004E-2</v>
      </c>
      <c r="F540">
        <v>-1.9694000000000001E-3</v>
      </c>
    </row>
    <row r="541" spans="1:6" x14ac:dyDescent="0.25">
      <c r="A541" t="s">
        <v>345</v>
      </c>
      <c r="B541">
        <v>3.5747</v>
      </c>
      <c r="C541">
        <v>9.7706000000000001E-2</v>
      </c>
      <c r="D541">
        <v>0.29648000000000002</v>
      </c>
      <c r="E541">
        <v>0.10113</v>
      </c>
      <c r="F541">
        <v>1.2246E-2</v>
      </c>
    </row>
    <row r="542" spans="1:6" x14ac:dyDescent="0.25">
      <c r="A542" t="s">
        <v>345</v>
      </c>
      <c r="B542">
        <v>3.0600999999999998</v>
      </c>
      <c r="C542">
        <v>-0.11133</v>
      </c>
      <c r="D542">
        <v>0.60719999999999996</v>
      </c>
      <c r="E542">
        <v>0.14313999999999999</v>
      </c>
      <c r="F542">
        <v>0.13447000000000001</v>
      </c>
    </row>
    <row r="543" spans="1:6" x14ac:dyDescent="0.25">
      <c r="A543" t="s">
        <v>345</v>
      </c>
      <c r="B543">
        <v>2.4872000000000001</v>
      </c>
      <c r="C543">
        <v>2.3074999999999998E-2</v>
      </c>
      <c r="D543">
        <v>0.60690999999999995</v>
      </c>
      <c r="E543">
        <v>0.22922999999999999</v>
      </c>
      <c r="F543">
        <v>0.13719000000000001</v>
      </c>
    </row>
    <row r="544" spans="1:6" x14ac:dyDescent="0.25">
      <c r="A544" t="s">
        <v>345</v>
      </c>
      <c r="B544">
        <v>2.4544999999999999</v>
      </c>
      <c r="C544">
        <v>0.30398999999999998</v>
      </c>
      <c r="D544">
        <v>1.0902000000000001</v>
      </c>
      <c r="E544">
        <v>0.17852000000000001</v>
      </c>
      <c r="F544">
        <v>0.20799000000000001</v>
      </c>
    </row>
    <row r="545" spans="1:6" x14ac:dyDescent="0.25">
      <c r="A545" t="s">
        <v>345</v>
      </c>
      <c r="B545">
        <v>3.3085</v>
      </c>
      <c r="C545">
        <v>-0.22284999999999999</v>
      </c>
      <c r="D545">
        <v>-0.35110999999999998</v>
      </c>
      <c r="E545">
        <v>0.16563</v>
      </c>
      <c r="F545">
        <v>0.13225000000000001</v>
      </c>
    </row>
    <row r="546" spans="1:6" x14ac:dyDescent="0.25">
      <c r="A546" t="s">
        <v>345</v>
      </c>
      <c r="B546">
        <v>2.5501</v>
      </c>
      <c r="C546">
        <v>-9.9500000000000005E-2</v>
      </c>
      <c r="D546">
        <v>1.2989999999999999</v>
      </c>
      <c r="E546">
        <v>0.28060000000000002</v>
      </c>
      <c r="F546">
        <v>0.17055000000000001</v>
      </c>
    </row>
    <row r="547" spans="1:6" x14ac:dyDescent="0.25">
      <c r="A547" t="s">
        <v>345</v>
      </c>
      <c r="B547">
        <v>2.0428000000000002</v>
      </c>
      <c r="C547">
        <v>-0.19717999999999999</v>
      </c>
      <c r="D547">
        <v>-3.31E-3</v>
      </c>
      <c r="E547">
        <v>0.26452999999999999</v>
      </c>
      <c r="F547">
        <v>0.27628999999999998</v>
      </c>
    </row>
    <row r="548" spans="1:6" x14ac:dyDescent="0.25">
      <c r="A548" t="s">
        <v>345</v>
      </c>
      <c r="B548">
        <v>1.2842</v>
      </c>
      <c r="C548">
        <v>-0.34439999999999998</v>
      </c>
      <c r="D548">
        <v>-0.2344</v>
      </c>
      <c r="E548">
        <v>0.38500000000000001</v>
      </c>
      <c r="F548">
        <v>0.50895000000000001</v>
      </c>
    </row>
    <row r="549" spans="1:6" x14ac:dyDescent="0.25">
      <c r="A549" t="s">
        <v>345</v>
      </c>
      <c r="B549">
        <v>3.5817999999999999</v>
      </c>
      <c r="C549">
        <v>-0.65102000000000004</v>
      </c>
      <c r="D549">
        <v>0.20852000000000001</v>
      </c>
      <c r="E549">
        <v>5.2835E-2</v>
      </c>
      <c r="F549">
        <v>4.1654999999999998E-2</v>
      </c>
    </row>
    <row r="550" spans="1:6" x14ac:dyDescent="0.25">
      <c r="A550" t="s">
        <v>345</v>
      </c>
      <c r="B550">
        <v>3.5510000000000002</v>
      </c>
      <c r="C550">
        <v>-0.63061</v>
      </c>
      <c r="D550">
        <v>0.10653</v>
      </c>
      <c r="E550">
        <v>0.24581</v>
      </c>
      <c r="F550">
        <v>0.11301</v>
      </c>
    </row>
    <row r="551" spans="1:6" x14ac:dyDescent="0.25">
      <c r="A551" t="s">
        <v>345</v>
      </c>
      <c r="B551">
        <v>3.0956999999999999</v>
      </c>
      <c r="C551">
        <v>-0.38464999999999999</v>
      </c>
      <c r="D551">
        <v>-5.6225999999999998E-2</v>
      </c>
      <c r="E551">
        <v>0.22026999999999999</v>
      </c>
      <c r="F551">
        <v>7.7637999999999999E-2</v>
      </c>
    </row>
    <row r="552" spans="1:6" x14ac:dyDescent="0.25">
      <c r="A552" t="s">
        <v>345</v>
      </c>
      <c r="B552">
        <v>2.5790000000000002</v>
      </c>
      <c r="C552">
        <v>2.4231000000000001E-3</v>
      </c>
      <c r="D552">
        <v>-0.18432000000000001</v>
      </c>
      <c r="E552">
        <v>0.18744</v>
      </c>
      <c r="F552">
        <v>0.18386</v>
      </c>
    </row>
    <row r="553" spans="1:6" x14ac:dyDescent="0.25">
      <c r="A553" t="s">
        <v>345</v>
      </c>
      <c r="B553">
        <v>1.877</v>
      </c>
      <c r="C553">
        <v>0.16678999999999999</v>
      </c>
      <c r="D553">
        <v>-0.22835</v>
      </c>
      <c r="E553">
        <v>0.19402</v>
      </c>
      <c r="F553">
        <v>0.25197999999999998</v>
      </c>
    </row>
    <row r="554" spans="1:6" x14ac:dyDescent="0.25">
      <c r="A554" t="s">
        <v>345</v>
      </c>
      <c r="B554">
        <v>1.2011000000000001</v>
      </c>
      <c r="C554">
        <v>-0.19252</v>
      </c>
      <c r="D554">
        <v>0.3226</v>
      </c>
      <c r="E554">
        <v>0.14327999999999999</v>
      </c>
      <c r="F554">
        <v>0.34616999999999998</v>
      </c>
    </row>
    <row r="555" spans="1:6" x14ac:dyDescent="0.25">
      <c r="A555" t="s">
        <v>345</v>
      </c>
      <c r="B555">
        <v>3.4085999999999999</v>
      </c>
      <c r="C555">
        <v>-0.21775</v>
      </c>
      <c r="D555">
        <v>0.20805000000000001</v>
      </c>
      <c r="E555">
        <v>-0.10316</v>
      </c>
      <c r="F555">
        <v>-2.7879999999999999E-2</v>
      </c>
    </row>
    <row r="556" spans="1:6" x14ac:dyDescent="0.25">
      <c r="A556" t="s">
        <v>345</v>
      </c>
      <c r="B556">
        <v>3.0817999999999999</v>
      </c>
      <c r="C556">
        <v>-0.20807</v>
      </c>
      <c r="D556">
        <v>0.44033</v>
      </c>
      <c r="E556">
        <v>-2.7172000000000002E-2</v>
      </c>
      <c r="F556">
        <v>5.0487999999999998E-2</v>
      </c>
    </row>
    <row r="557" spans="1:6" x14ac:dyDescent="0.25">
      <c r="A557" t="s">
        <v>345</v>
      </c>
      <c r="B557">
        <v>3.3837999999999999</v>
      </c>
      <c r="C557">
        <v>-0.23599999999999999</v>
      </c>
      <c r="D557">
        <v>0.18737000000000001</v>
      </c>
      <c r="E557">
        <v>4.9626000000000003E-2</v>
      </c>
      <c r="F557">
        <v>8.0173999999999995E-2</v>
      </c>
    </row>
    <row r="558" spans="1:6" x14ac:dyDescent="0.25">
      <c r="A558" t="s">
        <v>345</v>
      </c>
      <c r="B558">
        <v>0.93466000000000005</v>
      </c>
      <c r="C558">
        <v>-1.387E-2</v>
      </c>
      <c r="D558">
        <v>0.1023</v>
      </c>
      <c r="E558">
        <v>0.33779999999999999</v>
      </c>
      <c r="F558">
        <v>0.40850999999999998</v>
      </c>
    </row>
    <row r="559" spans="1:6" x14ac:dyDescent="0.25">
      <c r="A559" t="s">
        <v>345</v>
      </c>
      <c r="B559">
        <v>3.0552999999999999</v>
      </c>
      <c r="C559">
        <v>0.97284999999999999</v>
      </c>
      <c r="D559">
        <v>-0.46895999999999999</v>
      </c>
      <c r="E559">
        <v>9.8086999999999994E-2</v>
      </c>
      <c r="F559">
        <v>9.8044999999999993E-2</v>
      </c>
    </row>
    <row r="560" spans="1:6" x14ac:dyDescent="0.25">
      <c r="A560" t="s">
        <v>345</v>
      </c>
      <c r="B560">
        <v>4.0381</v>
      </c>
      <c r="C560">
        <v>-0.45061000000000001</v>
      </c>
      <c r="D560">
        <v>0.46823999999999999</v>
      </c>
      <c r="E560">
        <v>-0.10219</v>
      </c>
      <c r="F560">
        <v>-2.078E-2</v>
      </c>
    </row>
    <row r="561" spans="1:6" x14ac:dyDescent="0.25">
      <c r="A561" t="s">
        <v>345</v>
      </c>
      <c r="B561">
        <v>3.6709999999999998</v>
      </c>
      <c r="C561">
        <v>-0.39001000000000002</v>
      </c>
      <c r="D561">
        <v>0.81247000000000003</v>
      </c>
      <c r="E561">
        <v>-6.7187000000000002E-3</v>
      </c>
      <c r="F561">
        <v>1.4514000000000001E-2</v>
      </c>
    </row>
    <row r="562" spans="1:6" x14ac:dyDescent="0.25">
      <c r="A562" t="s">
        <v>345</v>
      </c>
      <c r="B562">
        <v>2.7035</v>
      </c>
      <c r="C562">
        <v>0.90925</v>
      </c>
      <c r="D562">
        <v>-0.3347</v>
      </c>
      <c r="E562">
        <v>7.5684000000000001E-2</v>
      </c>
      <c r="F562">
        <v>7.7803999999999998E-2</v>
      </c>
    </row>
    <row r="563" spans="1:6" x14ac:dyDescent="0.25">
      <c r="A563" t="s">
        <v>345</v>
      </c>
      <c r="B563">
        <v>2.9525999999999999</v>
      </c>
      <c r="C563">
        <v>1.1712</v>
      </c>
      <c r="D563">
        <v>-7.2048000000000001E-2</v>
      </c>
      <c r="E563">
        <v>9.2636999999999997E-2</v>
      </c>
      <c r="F563">
        <v>7.0442000000000005E-2</v>
      </c>
    </row>
    <row r="564" spans="1:6" x14ac:dyDescent="0.25">
      <c r="A564" t="s">
        <v>345</v>
      </c>
      <c r="B564">
        <v>3.8666</v>
      </c>
      <c r="C564">
        <v>-0.35466999999999999</v>
      </c>
      <c r="D564">
        <v>2.4524E-3</v>
      </c>
      <c r="E564">
        <v>6.1602000000000002E-3</v>
      </c>
      <c r="F564">
        <v>-1.813E-2</v>
      </c>
    </row>
    <row r="565" spans="1:6" x14ac:dyDescent="0.25">
      <c r="A565" t="s">
        <v>345</v>
      </c>
      <c r="B565">
        <v>3.1836000000000002</v>
      </c>
      <c r="C565">
        <v>-0.27429999999999999</v>
      </c>
      <c r="D565">
        <v>-5.6219999999999999E-2</v>
      </c>
      <c r="E565">
        <v>0.13661999999999999</v>
      </c>
      <c r="F565">
        <v>0.12736</v>
      </c>
    </row>
    <row r="566" spans="1:6" x14ac:dyDescent="0.25">
      <c r="A566" t="s">
        <v>345</v>
      </c>
      <c r="B566">
        <v>2.8578999999999999</v>
      </c>
      <c r="C566">
        <v>1.0013000000000001</v>
      </c>
      <c r="D566">
        <v>-0.28212999999999999</v>
      </c>
      <c r="E566">
        <v>-7.9190000000000007E-3</v>
      </c>
      <c r="F566">
        <v>-2.4226999999999999E-2</v>
      </c>
    </row>
    <row r="567" spans="1:6" x14ac:dyDescent="0.25">
      <c r="A567" t="s">
        <v>345</v>
      </c>
      <c r="B567">
        <v>1.2904</v>
      </c>
      <c r="C567">
        <v>0.42884</v>
      </c>
      <c r="D567">
        <v>-0.19033</v>
      </c>
      <c r="E567">
        <v>0.43532999999999999</v>
      </c>
      <c r="F567">
        <v>0.40638999999999997</v>
      </c>
    </row>
    <row r="568" spans="1:6" x14ac:dyDescent="0.25">
      <c r="A568" t="s">
        <v>345</v>
      </c>
      <c r="B568">
        <v>2.9447999999999999</v>
      </c>
      <c r="C568">
        <v>1.1097999999999999</v>
      </c>
      <c r="D568">
        <v>-0.16886999999999999</v>
      </c>
      <c r="E568">
        <v>0.1258</v>
      </c>
      <c r="F568">
        <v>7.5592000000000006E-2</v>
      </c>
    </row>
    <row r="569" spans="1:6" x14ac:dyDescent="0.25">
      <c r="A569" t="s">
        <v>345</v>
      </c>
      <c r="B569">
        <v>3.3249</v>
      </c>
      <c r="C569">
        <v>-0.20124</v>
      </c>
      <c r="D569">
        <v>0.28088999999999997</v>
      </c>
      <c r="E569">
        <v>0.12353</v>
      </c>
      <c r="F569">
        <v>0.13006000000000001</v>
      </c>
    </row>
    <row r="570" spans="1:6" x14ac:dyDescent="0.25">
      <c r="A570" t="s">
        <v>345</v>
      </c>
      <c r="B570">
        <v>3.2757999999999998</v>
      </c>
      <c r="C570">
        <v>-0.10027</v>
      </c>
      <c r="D570">
        <v>0.47878999999999999</v>
      </c>
      <c r="E570">
        <v>0.20263999999999999</v>
      </c>
      <c r="F570">
        <v>0.11576</v>
      </c>
    </row>
    <row r="571" spans="1:6" x14ac:dyDescent="0.25">
      <c r="A571" t="s">
        <v>345</v>
      </c>
      <c r="B571">
        <v>2.399</v>
      </c>
      <c r="C571">
        <v>-0.29461999999999999</v>
      </c>
      <c r="D571">
        <v>0.75226000000000004</v>
      </c>
      <c r="E571">
        <v>0.10785</v>
      </c>
      <c r="F571">
        <v>0.16027</v>
      </c>
    </row>
    <row r="572" spans="1:6" x14ac:dyDescent="0.25">
      <c r="A572" t="s">
        <v>345</v>
      </c>
      <c r="B572">
        <v>1.4108000000000001</v>
      </c>
      <c r="C572">
        <v>4.5763999999999999E-2</v>
      </c>
      <c r="D572">
        <v>0.33340999999999998</v>
      </c>
      <c r="E572">
        <v>0.28277999999999998</v>
      </c>
      <c r="F572">
        <v>0.24628</v>
      </c>
    </row>
    <row r="573" spans="1:6" x14ac:dyDescent="0.25">
      <c r="A573" t="s">
        <v>368</v>
      </c>
      <c r="B573">
        <v>-0.85170000000000001</v>
      </c>
      <c r="C573">
        <v>0.28137000000000001</v>
      </c>
      <c r="D573">
        <v>1.0392999999999999</v>
      </c>
      <c r="E573">
        <v>-9.6046999999999993E-2</v>
      </c>
      <c r="F573">
        <v>5.0206000000000001E-2</v>
      </c>
    </row>
    <row r="574" spans="1:6" x14ac:dyDescent="0.25">
      <c r="A574" t="s">
        <v>368</v>
      </c>
      <c r="B574">
        <v>-2.1545999999999998</v>
      </c>
      <c r="C574">
        <v>2.3542000000000001</v>
      </c>
      <c r="D574">
        <v>-7.5669E-2</v>
      </c>
      <c r="E574">
        <v>-0.20443</v>
      </c>
      <c r="F574">
        <v>-0.27179999999999999</v>
      </c>
    </row>
    <row r="575" spans="1:6" x14ac:dyDescent="0.25">
      <c r="A575" t="s">
        <v>368</v>
      </c>
      <c r="B575">
        <v>-2.7924000000000002</v>
      </c>
      <c r="C575">
        <v>2.2126999999999999</v>
      </c>
      <c r="D575">
        <v>-0.21267</v>
      </c>
      <c r="E575">
        <v>0.54713999999999996</v>
      </c>
      <c r="F575">
        <v>-0.13708999999999999</v>
      </c>
    </row>
    <row r="576" spans="1:6" x14ac:dyDescent="0.25">
      <c r="A576" t="s">
        <v>368</v>
      </c>
      <c r="B576">
        <v>-3.2296999999999998</v>
      </c>
      <c r="C576">
        <v>1.6454</v>
      </c>
      <c r="D576">
        <v>-0.20322999999999999</v>
      </c>
      <c r="E576">
        <v>-8.9325000000000002E-2</v>
      </c>
      <c r="F576">
        <v>0.23737</v>
      </c>
    </row>
    <row r="577" spans="1:6" x14ac:dyDescent="0.25">
      <c r="A577" t="s">
        <v>368</v>
      </c>
      <c r="B577">
        <v>-2.8201999999999998</v>
      </c>
      <c r="C577">
        <v>0.95216999999999996</v>
      </c>
      <c r="D577">
        <v>-0.47383999999999998</v>
      </c>
      <c r="E577">
        <v>-0.12200999999999999</v>
      </c>
      <c r="F577">
        <v>0.31709999999999999</v>
      </c>
    </row>
    <row r="578" spans="1:6" x14ac:dyDescent="0.25">
      <c r="A578" t="s">
        <v>368</v>
      </c>
      <c r="B578">
        <v>-3.1181000000000001</v>
      </c>
      <c r="C578">
        <v>2.5960000000000001</v>
      </c>
      <c r="D578">
        <v>-0.67286000000000001</v>
      </c>
      <c r="E578">
        <v>-9.5833000000000002E-2</v>
      </c>
      <c r="F578">
        <v>-0.15526999999999999</v>
      </c>
    </row>
    <row r="579" spans="1:6" x14ac:dyDescent="0.25">
      <c r="A579" t="s">
        <v>368</v>
      </c>
      <c r="B579">
        <v>-2.3773</v>
      </c>
      <c r="C579">
        <v>-0.43367</v>
      </c>
      <c r="D579">
        <v>0.88231000000000004</v>
      </c>
      <c r="E579">
        <v>0.16250000000000001</v>
      </c>
      <c r="F579">
        <v>0.19003</v>
      </c>
    </row>
    <row r="580" spans="1:6" x14ac:dyDescent="0.25">
      <c r="A580" t="s">
        <v>368</v>
      </c>
      <c r="B580">
        <v>-3.9948999999999999</v>
      </c>
      <c r="C580">
        <v>2.5596000000000001</v>
      </c>
      <c r="D580">
        <v>-0.59379999999999999</v>
      </c>
      <c r="E580">
        <v>-0.19781000000000001</v>
      </c>
      <c r="F580">
        <v>8.9695999999999998E-2</v>
      </c>
    </row>
    <row r="581" spans="1:6" x14ac:dyDescent="0.25">
      <c r="A581" t="s">
        <v>368</v>
      </c>
      <c r="B581">
        <v>-1.6374</v>
      </c>
      <c r="C581">
        <v>1.8859999999999999</v>
      </c>
      <c r="D581">
        <v>-8.6902000000000004E-3</v>
      </c>
      <c r="E581">
        <v>0.16199</v>
      </c>
      <c r="F581">
        <v>-3.7400999999999997E-2</v>
      </c>
    </row>
    <row r="582" spans="1:6" x14ac:dyDescent="0.25">
      <c r="A582" t="s">
        <v>379</v>
      </c>
      <c r="B582">
        <v>-2.2421000000000002</v>
      </c>
      <c r="C582">
        <v>-0.74250000000000005</v>
      </c>
      <c r="D582">
        <v>0.29608000000000001</v>
      </c>
      <c r="E582">
        <v>9.4126000000000001E-2</v>
      </c>
      <c r="F582">
        <v>-0.16567999999999999</v>
      </c>
    </row>
    <row r="583" spans="1:6" x14ac:dyDescent="0.25">
      <c r="A583" t="s">
        <v>379</v>
      </c>
      <c r="B583">
        <v>-2.2791999999999999</v>
      </c>
      <c r="C583">
        <v>-0.76495999999999997</v>
      </c>
      <c r="D583">
        <v>0.28234999999999999</v>
      </c>
      <c r="E583">
        <v>0.12531</v>
      </c>
      <c r="F583">
        <v>-0.13242000000000001</v>
      </c>
    </row>
    <row r="584" spans="1:6" x14ac:dyDescent="0.25">
      <c r="A584" t="s">
        <v>379</v>
      </c>
      <c r="B584">
        <v>-1.9674</v>
      </c>
      <c r="C584">
        <v>-1.129</v>
      </c>
      <c r="D584">
        <v>-0.52390999999999999</v>
      </c>
      <c r="E584">
        <v>0.14765</v>
      </c>
      <c r="F584">
        <v>-0.25741999999999998</v>
      </c>
    </row>
    <row r="585" spans="1:6" x14ac:dyDescent="0.25">
      <c r="A585" t="s">
        <v>379</v>
      </c>
      <c r="B585">
        <v>-2.3855</v>
      </c>
      <c r="C585">
        <v>-0.60272999999999999</v>
      </c>
      <c r="D585">
        <v>0.61655000000000004</v>
      </c>
      <c r="E585">
        <v>0.24636</v>
      </c>
      <c r="F585">
        <v>-8.3872000000000002E-2</v>
      </c>
    </row>
    <row r="586" spans="1:6" x14ac:dyDescent="0.25">
      <c r="A586" t="s">
        <v>379</v>
      </c>
      <c r="B586">
        <v>-2.4203000000000001</v>
      </c>
      <c r="C586">
        <v>-0.61858000000000002</v>
      </c>
      <c r="D586">
        <v>0.62261</v>
      </c>
      <c r="E586">
        <v>-2.6113000000000001E-2</v>
      </c>
      <c r="F586">
        <v>-0.14008000000000001</v>
      </c>
    </row>
    <row r="587" spans="1:6" x14ac:dyDescent="0.25">
      <c r="A587" t="s">
        <v>379</v>
      </c>
      <c r="B587">
        <v>-2.1341000000000001</v>
      </c>
      <c r="C587">
        <v>-0.67918999999999996</v>
      </c>
      <c r="D587">
        <v>0.32971</v>
      </c>
      <c r="E587">
        <v>5.2776000000000003E-3</v>
      </c>
      <c r="F587">
        <v>-0.17218</v>
      </c>
    </row>
    <row r="588" spans="1:6" x14ac:dyDescent="0.25">
      <c r="A588" t="s">
        <v>379</v>
      </c>
      <c r="B588">
        <v>-2.2326999999999999</v>
      </c>
      <c r="C588">
        <v>-0.79005000000000003</v>
      </c>
      <c r="D588">
        <v>0.21815000000000001</v>
      </c>
      <c r="E588">
        <v>-7.0499000000000006E-2</v>
      </c>
      <c r="F588">
        <v>-0.24404000000000001</v>
      </c>
    </row>
    <row r="589" spans="1:6" x14ac:dyDescent="0.25">
      <c r="A589" t="s">
        <v>379</v>
      </c>
      <c r="B589">
        <v>-2.6631</v>
      </c>
      <c r="C589">
        <v>-0.67610000000000003</v>
      </c>
      <c r="D589">
        <v>0.68906000000000001</v>
      </c>
      <c r="E589">
        <v>-0.127</v>
      </c>
      <c r="F589">
        <v>2.3279000000000001E-2</v>
      </c>
    </row>
    <row r="590" spans="1:6" x14ac:dyDescent="0.25">
      <c r="A590" t="s">
        <v>379</v>
      </c>
      <c r="B590">
        <v>-2.0038</v>
      </c>
      <c r="C590">
        <v>-0.69198000000000004</v>
      </c>
      <c r="D590">
        <v>0.21648999999999999</v>
      </c>
      <c r="E590">
        <v>-8.6173E-2</v>
      </c>
      <c r="F590">
        <v>2.0952999999999999E-2</v>
      </c>
    </row>
    <row r="591" spans="1:6" x14ac:dyDescent="0.25">
      <c r="A591" t="s">
        <v>379</v>
      </c>
      <c r="B591">
        <v>-1.9858</v>
      </c>
      <c r="C591">
        <v>-1.1445000000000001</v>
      </c>
      <c r="D591">
        <v>-0.54561999999999999</v>
      </c>
      <c r="E591">
        <v>0.29736000000000001</v>
      </c>
      <c r="F591">
        <v>-0.10739</v>
      </c>
    </row>
    <row r="592" spans="1:6" x14ac:dyDescent="0.25">
      <c r="A592" t="s">
        <v>382</v>
      </c>
      <c r="B592">
        <v>-1.4011</v>
      </c>
      <c r="C592">
        <v>0.73092999999999997</v>
      </c>
      <c r="D592">
        <v>-0.81162999999999996</v>
      </c>
      <c r="E592">
        <v>0.1018</v>
      </c>
      <c r="F592">
        <v>-5.0859E-3</v>
      </c>
    </row>
    <row r="593" spans="1:6" x14ac:dyDescent="0.25">
      <c r="A593" t="s">
        <v>382</v>
      </c>
      <c r="B593">
        <v>-1.2787999999999999</v>
      </c>
      <c r="C593">
        <v>1.2357</v>
      </c>
      <c r="D593">
        <v>-0.95874999999999999</v>
      </c>
      <c r="E593">
        <v>-4.5591E-2</v>
      </c>
      <c r="F593">
        <v>0.15559999999999999</v>
      </c>
    </row>
    <row r="594" spans="1:6" x14ac:dyDescent="0.25">
      <c r="A594" t="s">
        <v>382</v>
      </c>
      <c r="B594">
        <v>-1.2482</v>
      </c>
      <c r="C594">
        <v>0.99265999999999999</v>
      </c>
      <c r="D594">
        <v>-1.0169999999999999</v>
      </c>
      <c r="E594">
        <v>-7.7007000000000006E-2</v>
      </c>
      <c r="F594">
        <v>0.15079000000000001</v>
      </c>
    </row>
    <row r="595" spans="1:6" x14ac:dyDescent="0.25">
      <c r="A595" t="s">
        <v>382</v>
      </c>
      <c r="B595">
        <v>-1.4331</v>
      </c>
      <c r="C595">
        <v>1.1748000000000001</v>
      </c>
      <c r="D595">
        <v>-0.95484999999999998</v>
      </c>
      <c r="E595">
        <v>-8.6513999999999994E-2</v>
      </c>
      <c r="F595">
        <v>0.18959999999999999</v>
      </c>
    </row>
    <row r="596" spans="1:6" x14ac:dyDescent="0.25">
      <c r="A596" t="s">
        <v>382</v>
      </c>
      <c r="B596">
        <v>-1.7535000000000001</v>
      </c>
      <c r="C596">
        <v>0.91661000000000004</v>
      </c>
      <c r="D596">
        <v>-1.0799000000000001</v>
      </c>
      <c r="E596">
        <v>3.2620999999999997E-2</v>
      </c>
      <c r="F596">
        <v>0.24276</v>
      </c>
    </row>
    <row r="597" spans="1:6" x14ac:dyDescent="0.25">
      <c r="A597" t="s">
        <v>382</v>
      </c>
      <c r="B597">
        <v>-1.1958</v>
      </c>
      <c r="C597">
        <v>1.1982999999999999</v>
      </c>
      <c r="D597">
        <v>-0.89625999999999995</v>
      </c>
      <c r="E597">
        <v>-7.9322000000000004E-2</v>
      </c>
      <c r="F597">
        <v>0.10353</v>
      </c>
    </row>
    <row r="598" spans="1:6" x14ac:dyDescent="0.25">
      <c r="A598" t="s">
        <v>382</v>
      </c>
      <c r="B598">
        <v>-1.1958</v>
      </c>
      <c r="C598">
        <v>1.1982999999999999</v>
      </c>
      <c r="D598">
        <v>-0.89625999999999995</v>
      </c>
      <c r="E598">
        <v>-7.9322000000000004E-2</v>
      </c>
      <c r="F598">
        <v>0.10353</v>
      </c>
    </row>
    <row r="599" spans="1:6" x14ac:dyDescent="0.25">
      <c r="A599" t="s">
        <v>382</v>
      </c>
      <c r="B599">
        <v>-1.24</v>
      </c>
      <c r="C599">
        <v>1.0793999999999999</v>
      </c>
      <c r="D599">
        <v>-1.0607</v>
      </c>
      <c r="E599">
        <v>-5.2606E-2</v>
      </c>
      <c r="F599">
        <v>4.2091999999999997E-2</v>
      </c>
    </row>
    <row r="600" spans="1:6" x14ac:dyDescent="0.25">
      <c r="A600" t="s">
        <v>382</v>
      </c>
      <c r="B600">
        <v>-1.1267</v>
      </c>
      <c r="C600">
        <v>1.1506000000000001</v>
      </c>
      <c r="D600">
        <v>-0.83365999999999996</v>
      </c>
      <c r="E600">
        <v>-0.12297</v>
      </c>
      <c r="F600">
        <v>1.9772999999999999E-2</v>
      </c>
    </row>
    <row r="601" spans="1:6" x14ac:dyDescent="0.25">
      <c r="A601" t="s">
        <v>382</v>
      </c>
      <c r="B601">
        <v>-0.76398999999999995</v>
      </c>
      <c r="C601">
        <v>0.95103000000000004</v>
      </c>
      <c r="D601">
        <v>-0.91674999999999995</v>
      </c>
      <c r="E601">
        <v>-8.1893000000000001E-3</v>
      </c>
      <c r="F601">
        <v>-5.8946999999999999E-2</v>
      </c>
    </row>
    <row r="602" spans="1:6" x14ac:dyDescent="0.25">
      <c r="A602" t="s">
        <v>382</v>
      </c>
      <c r="B602">
        <v>-1.1085</v>
      </c>
      <c r="C602">
        <v>0.53098000000000001</v>
      </c>
      <c r="D602">
        <v>-0.22585</v>
      </c>
      <c r="E602">
        <v>-1.6873999999999999E-3</v>
      </c>
      <c r="F602">
        <v>-8.1266000000000005E-2</v>
      </c>
    </row>
    <row r="603" spans="1:6" x14ac:dyDescent="0.25">
      <c r="A603" t="s">
        <v>382</v>
      </c>
      <c r="B603">
        <v>-1.4782</v>
      </c>
      <c r="C603">
        <v>0.99051</v>
      </c>
      <c r="D603">
        <v>-0.95721000000000001</v>
      </c>
      <c r="E603">
        <v>-9.2092999999999994E-2</v>
      </c>
      <c r="F603">
        <v>0.14152999999999999</v>
      </c>
    </row>
    <row r="604" spans="1:6" x14ac:dyDescent="0.25">
      <c r="A604" t="s">
        <v>387</v>
      </c>
      <c r="B604">
        <v>-0.36817</v>
      </c>
      <c r="C604">
        <v>0.53795999999999999</v>
      </c>
      <c r="D604">
        <v>-2.5728000000000001E-2</v>
      </c>
      <c r="E604">
        <v>5.0074000000000004E-3</v>
      </c>
      <c r="F604">
        <v>-0.1275</v>
      </c>
    </row>
    <row r="605" spans="1:6" x14ac:dyDescent="0.25">
      <c r="A605" t="s">
        <v>387</v>
      </c>
      <c r="B605">
        <v>-0.39015</v>
      </c>
      <c r="C605">
        <v>-0.22614999999999999</v>
      </c>
      <c r="D605">
        <v>-3.4194000000000002E-2</v>
      </c>
      <c r="E605">
        <v>0.10482</v>
      </c>
      <c r="F605">
        <v>2.0292999999999999E-2</v>
      </c>
    </row>
    <row r="606" spans="1:6" x14ac:dyDescent="0.25">
      <c r="A606" t="s">
        <v>387</v>
      </c>
      <c r="B606">
        <v>-0.7833</v>
      </c>
      <c r="C606">
        <v>0.38080000000000003</v>
      </c>
      <c r="D606">
        <v>-9.7047000000000001E-3</v>
      </c>
      <c r="E606">
        <v>0.20519000000000001</v>
      </c>
      <c r="F606">
        <v>-0.10108</v>
      </c>
    </row>
    <row r="607" spans="1:6" x14ac:dyDescent="0.25">
      <c r="A607" t="s">
        <v>387</v>
      </c>
      <c r="B607">
        <v>-0.53634000000000004</v>
      </c>
      <c r="C607">
        <v>0.11999</v>
      </c>
      <c r="D607">
        <v>-0.34703000000000001</v>
      </c>
      <c r="E607">
        <v>5.4761999999999998E-2</v>
      </c>
      <c r="F607">
        <v>-0.15592</v>
      </c>
    </row>
    <row r="608" spans="1:6" x14ac:dyDescent="0.25">
      <c r="A608" t="s">
        <v>387</v>
      </c>
      <c r="B608">
        <v>-0.27556000000000003</v>
      </c>
      <c r="C608">
        <v>-0.15692999999999999</v>
      </c>
      <c r="D608">
        <v>-6.9274000000000002E-2</v>
      </c>
      <c r="E608">
        <v>-1.5285E-2</v>
      </c>
      <c r="F608">
        <v>-7.3495000000000005E-2</v>
      </c>
    </row>
    <row r="609" spans="1:6" x14ac:dyDescent="0.25">
      <c r="A609" t="s">
        <v>387</v>
      </c>
      <c r="B609">
        <v>-0.94981000000000004</v>
      </c>
      <c r="C609">
        <v>-0.10371</v>
      </c>
      <c r="D609">
        <v>9.7968E-2</v>
      </c>
      <c r="E609">
        <v>9.6979999999999997E-2</v>
      </c>
      <c r="F609">
        <v>1.2163E-2</v>
      </c>
    </row>
    <row r="610" spans="1:6" x14ac:dyDescent="0.25">
      <c r="A610" t="s">
        <v>387</v>
      </c>
      <c r="B610">
        <v>-0.91559000000000001</v>
      </c>
      <c r="C610">
        <v>-0.1263</v>
      </c>
      <c r="D610">
        <v>0.40372000000000002</v>
      </c>
      <c r="E610">
        <v>0.12280000000000001</v>
      </c>
      <c r="F610">
        <v>0.12225999999999999</v>
      </c>
    </row>
    <row r="611" spans="1:6" x14ac:dyDescent="0.25">
      <c r="A611" t="s">
        <v>387</v>
      </c>
      <c r="B611">
        <v>-0.63075000000000003</v>
      </c>
      <c r="C611">
        <v>-0.31194</v>
      </c>
      <c r="D611">
        <v>-0.45726</v>
      </c>
      <c r="E611">
        <v>0.32995000000000002</v>
      </c>
      <c r="F611">
        <v>-0.25511</v>
      </c>
    </row>
    <row r="612" spans="1:6" x14ac:dyDescent="0.25">
      <c r="A612" t="s">
        <v>387</v>
      </c>
      <c r="B612">
        <v>-0.29786000000000001</v>
      </c>
      <c r="C612">
        <v>-0.23810999999999999</v>
      </c>
      <c r="D612">
        <v>-0.20805000000000001</v>
      </c>
      <c r="E612">
        <v>0.48311999999999999</v>
      </c>
      <c r="F612">
        <v>-0.29099999999999998</v>
      </c>
    </row>
    <row r="613" spans="1:6" x14ac:dyDescent="0.25">
      <c r="A613" t="s">
        <v>387</v>
      </c>
      <c r="B613">
        <v>-0.61597000000000002</v>
      </c>
      <c r="C613">
        <v>-0.69428000000000001</v>
      </c>
      <c r="D613">
        <v>-0.36507000000000001</v>
      </c>
      <c r="E613">
        <v>0.42318</v>
      </c>
      <c r="F613">
        <v>-0.16353000000000001</v>
      </c>
    </row>
    <row r="614" spans="1:6" x14ac:dyDescent="0.25">
      <c r="A614" t="s">
        <v>387</v>
      </c>
      <c r="B614">
        <v>-0.38439000000000001</v>
      </c>
      <c r="C614">
        <v>-0.18503</v>
      </c>
      <c r="D614">
        <v>1.2038E-2</v>
      </c>
      <c r="E614">
        <v>4.9217999999999998E-2</v>
      </c>
      <c r="F614">
        <v>2.7584999999999998E-2</v>
      </c>
    </row>
    <row r="615" spans="1:6" x14ac:dyDescent="0.25">
      <c r="A615" t="s">
        <v>387</v>
      </c>
      <c r="B615">
        <v>-0.77281</v>
      </c>
      <c r="C615">
        <v>0.15953000000000001</v>
      </c>
      <c r="D615">
        <v>7.8329999999999997E-2</v>
      </c>
      <c r="E615">
        <v>5.2108000000000002E-2</v>
      </c>
      <c r="F615">
        <v>7.5935000000000002E-2</v>
      </c>
    </row>
    <row r="616" spans="1:6" x14ac:dyDescent="0.25">
      <c r="A616" t="s">
        <v>387</v>
      </c>
      <c r="B616">
        <v>-0.59609000000000001</v>
      </c>
      <c r="C616">
        <v>0.31706000000000001</v>
      </c>
      <c r="D616">
        <v>-0.24315000000000001</v>
      </c>
      <c r="E616">
        <v>2.8117E-2</v>
      </c>
      <c r="F616">
        <v>9.2478000000000005E-2</v>
      </c>
    </row>
    <row r="617" spans="1:6" x14ac:dyDescent="0.25">
      <c r="A617" t="s">
        <v>387</v>
      </c>
      <c r="B617">
        <v>-1.0686</v>
      </c>
      <c r="C617">
        <v>0.39555000000000001</v>
      </c>
      <c r="D617">
        <v>-0.16153999999999999</v>
      </c>
      <c r="E617">
        <v>-1.2841E-2</v>
      </c>
      <c r="F617">
        <v>5.9988E-2</v>
      </c>
    </row>
    <row r="618" spans="1:6" x14ac:dyDescent="0.25">
      <c r="A618" t="s">
        <v>387</v>
      </c>
      <c r="B618">
        <v>-0.81227000000000005</v>
      </c>
      <c r="C618">
        <v>0.19345000000000001</v>
      </c>
      <c r="D618">
        <v>-0.29883999999999999</v>
      </c>
      <c r="E618">
        <v>-1.4468E-2</v>
      </c>
      <c r="F618">
        <v>7.3702000000000004E-2</v>
      </c>
    </row>
    <row r="619" spans="1:6" x14ac:dyDescent="0.25">
      <c r="A619" t="s">
        <v>387</v>
      </c>
      <c r="B619">
        <v>-0.72985999999999995</v>
      </c>
      <c r="C619">
        <v>-0.42161999999999999</v>
      </c>
      <c r="D619">
        <v>-0.20324</v>
      </c>
      <c r="E619">
        <v>5.3779E-2</v>
      </c>
      <c r="F619">
        <v>3.4799999999999998E-2</v>
      </c>
    </row>
    <row r="620" spans="1:6" x14ac:dyDescent="0.25">
      <c r="A620" t="s">
        <v>387</v>
      </c>
      <c r="B620">
        <v>-0.70931999999999995</v>
      </c>
      <c r="C620">
        <v>-0.23124</v>
      </c>
      <c r="D620">
        <v>-0.27927000000000002</v>
      </c>
      <c r="E620">
        <v>0.28287000000000001</v>
      </c>
      <c r="F620">
        <v>1.9522999999999999E-2</v>
      </c>
    </row>
    <row r="621" spans="1:6" x14ac:dyDescent="0.25">
      <c r="A621" t="s">
        <v>387</v>
      </c>
      <c r="B621">
        <v>-0.45249</v>
      </c>
      <c r="C621">
        <v>-0.36443999999999999</v>
      </c>
      <c r="D621">
        <v>-0.23626</v>
      </c>
      <c r="E621">
        <v>0.10546</v>
      </c>
      <c r="F621">
        <v>-4.3984000000000002E-2</v>
      </c>
    </row>
    <row r="622" spans="1:6" x14ac:dyDescent="0.25">
      <c r="A622" t="s">
        <v>387</v>
      </c>
      <c r="B622">
        <v>-0.72008000000000005</v>
      </c>
      <c r="C622">
        <v>0.1731</v>
      </c>
      <c r="D622">
        <v>-0.24732000000000001</v>
      </c>
      <c r="E622">
        <v>0.11767</v>
      </c>
      <c r="F622">
        <v>3.3345E-2</v>
      </c>
    </row>
    <row r="623" spans="1:6" x14ac:dyDescent="0.25">
      <c r="A623" t="s">
        <v>387</v>
      </c>
      <c r="B623">
        <v>-0.71299999999999997</v>
      </c>
      <c r="C623">
        <v>0.17713000000000001</v>
      </c>
      <c r="D623">
        <v>-0.24542</v>
      </c>
      <c r="E623">
        <v>0.10612000000000001</v>
      </c>
      <c r="F623">
        <v>4.0980999999999997E-2</v>
      </c>
    </row>
    <row r="624" spans="1:6" x14ac:dyDescent="0.25">
      <c r="A624" t="s">
        <v>387</v>
      </c>
      <c r="B624">
        <v>-1.0167999999999999</v>
      </c>
      <c r="C624">
        <v>1.7069000000000001E-4</v>
      </c>
      <c r="D624">
        <v>-0.33488000000000001</v>
      </c>
      <c r="E624">
        <v>0.15754000000000001</v>
      </c>
      <c r="F624">
        <v>0.10813</v>
      </c>
    </row>
    <row r="625" spans="1:6" x14ac:dyDescent="0.25">
      <c r="A625" t="s">
        <v>387</v>
      </c>
      <c r="B625">
        <v>-1.3229</v>
      </c>
      <c r="C625">
        <v>-0.49558000000000002</v>
      </c>
      <c r="D625">
        <v>8.1505999999999995E-2</v>
      </c>
      <c r="E625">
        <v>5.1235999999999997E-2</v>
      </c>
      <c r="F625">
        <v>-0.13735</v>
      </c>
    </row>
    <row r="626" spans="1:6" x14ac:dyDescent="0.25">
      <c r="A626" t="s">
        <v>387</v>
      </c>
      <c r="B626">
        <v>-0.80888000000000004</v>
      </c>
      <c r="C626">
        <v>-0.45057999999999998</v>
      </c>
      <c r="D626">
        <v>-0.18690000000000001</v>
      </c>
      <c r="E626">
        <v>2.7289999999999998E-2</v>
      </c>
      <c r="F626">
        <v>-0.26588000000000001</v>
      </c>
    </row>
    <row r="627" spans="1:6" x14ac:dyDescent="0.25">
      <c r="A627" t="s">
        <v>387</v>
      </c>
      <c r="B627">
        <v>-0.88544</v>
      </c>
      <c r="C627">
        <v>-0.41136</v>
      </c>
      <c r="D627">
        <v>-7.2561E-2</v>
      </c>
      <c r="E627">
        <v>6.4863000000000004E-3</v>
      </c>
      <c r="F627">
        <v>-0.19167000000000001</v>
      </c>
    </row>
    <row r="628" spans="1:6" x14ac:dyDescent="0.25">
      <c r="A628" t="s">
        <v>387</v>
      </c>
      <c r="B628">
        <v>-0.76041000000000003</v>
      </c>
      <c r="C628">
        <v>-0.17702999999999999</v>
      </c>
      <c r="D628">
        <v>0.21637999999999999</v>
      </c>
      <c r="E628">
        <v>0.19925000000000001</v>
      </c>
      <c r="F628">
        <v>3.4866000000000001E-2</v>
      </c>
    </row>
    <row r="629" spans="1:6" x14ac:dyDescent="0.25">
      <c r="A629" t="s">
        <v>387</v>
      </c>
      <c r="B629">
        <v>-0.50092000000000003</v>
      </c>
      <c r="C629">
        <v>-0.18942000000000001</v>
      </c>
      <c r="D629">
        <v>3.2582E-2</v>
      </c>
      <c r="E629">
        <v>0.15448000000000001</v>
      </c>
      <c r="F629">
        <v>-0.29226000000000002</v>
      </c>
    </row>
    <row r="630" spans="1:6" x14ac:dyDescent="0.25">
      <c r="A630" t="s">
        <v>387</v>
      </c>
      <c r="B630">
        <v>-0.70501000000000003</v>
      </c>
      <c r="C630">
        <v>-0.31547999999999998</v>
      </c>
      <c r="D630">
        <v>-5.0835999999999999E-2</v>
      </c>
      <c r="E630">
        <v>0.24388000000000001</v>
      </c>
      <c r="F630">
        <v>5.9055000000000003E-2</v>
      </c>
    </row>
    <row r="631" spans="1:6" x14ac:dyDescent="0.25">
      <c r="A631" t="s">
        <v>387</v>
      </c>
      <c r="B631">
        <v>-1.7092000000000001</v>
      </c>
      <c r="C631">
        <v>-0.44124999999999998</v>
      </c>
      <c r="D631">
        <v>0.42216999999999999</v>
      </c>
      <c r="E631">
        <v>0.22236</v>
      </c>
      <c r="F631">
        <v>2.9583000000000002E-2</v>
      </c>
    </row>
    <row r="632" spans="1:6" x14ac:dyDescent="0.25">
      <c r="A632" t="s">
        <v>387</v>
      </c>
      <c r="B632">
        <v>-1.1785000000000001</v>
      </c>
      <c r="C632">
        <v>-0.41360999999999998</v>
      </c>
      <c r="D632">
        <v>0.11627999999999999</v>
      </c>
      <c r="E632">
        <v>0.15862000000000001</v>
      </c>
      <c r="F632">
        <v>-0.13902</v>
      </c>
    </row>
    <row r="633" spans="1:6" x14ac:dyDescent="0.25">
      <c r="A633" t="s">
        <v>387</v>
      </c>
      <c r="B633">
        <v>-0.88278999999999996</v>
      </c>
      <c r="C633">
        <v>-0.57952999999999999</v>
      </c>
      <c r="D633">
        <v>-0.35202</v>
      </c>
      <c r="E633">
        <v>5.2059000000000001E-2</v>
      </c>
      <c r="F633">
        <v>-0.19886000000000001</v>
      </c>
    </row>
    <row r="634" spans="1:6" x14ac:dyDescent="0.25">
      <c r="A634" t="s">
        <v>387</v>
      </c>
      <c r="B634">
        <v>-1.0072000000000001</v>
      </c>
      <c r="C634">
        <v>-0.48675000000000002</v>
      </c>
      <c r="D634">
        <v>-0.1229</v>
      </c>
      <c r="E634">
        <v>6.8927000000000002E-2</v>
      </c>
      <c r="F634">
        <v>2.0427000000000001E-2</v>
      </c>
    </row>
    <row r="635" spans="1:6" x14ac:dyDescent="0.25">
      <c r="A635" t="s">
        <v>387</v>
      </c>
      <c r="B635">
        <v>-0.71611999999999998</v>
      </c>
      <c r="C635">
        <v>-0.48642000000000002</v>
      </c>
      <c r="D635">
        <v>-0.31628000000000001</v>
      </c>
      <c r="E635">
        <v>0.11235000000000001</v>
      </c>
      <c r="F635">
        <v>-9.6479999999999996E-2</v>
      </c>
    </row>
    <row r="636" spans="1:6" x14ac:dyDescent="0.25">
      <c r="A636" t="s">
        <v>387</v>
      </c>
      <c r="B636">
        <v>-0.73333999999999999</v>
      </c>
      <c r="C636">
        <v>-0.32571</v>
      </c>
      <c r="D636">
        <v>-3.8374999999999999E-2</v>
      </c>
      <c r="E636">
        <v>0.13833999999999999</v>
      </c>
      <c r="F636">
        <v>-0.16928000000000001</v>
      </c>
    </row>
    <row r="637" spans="1:6" x14ac:dyDescent="0.25">
      <c r="A637" t="s">
        <v>387</v>
      </c>
      <c r="B637">
        <v>-0.74375999999999998</v>
      </c>
      <c r="C637">
        <v>-0.41638999999999998</v>
      </c>
      <c r="D637">
        <v>-0.17993000000000001</v>
      </c>
      <c r="E637">
        <v>5.3173999999999999E-2</v>
      </c>
      <c r="F637">
        <v>-0.12523999999999999</v>
      </c>
    </row>
    <row r="638" spans="1:6" x14ac:dyDescent="0.25">
      <c r="A638" t="s">
        <v>387</v>
      </c>
      <c r="B638">
        <v>-0.80649000000000004</v>
      </c>
      <c r="C638">
        <v>-0.32551999999999998</v>
      </c>
      <c r="D638">
        <v>-0.43046000000000001</v>
      </c>
      <c r="E638">
        <v>9.0394000000000002E-2</v>
      </c>
      <c r="F638">
        <v>-3.3693000000000001E-2</v>
      </c>
    </row>
    <row r="639" spans="1:6" x14ac:dyDescent="0.25">
      <c r="A639" t="s">
        <v>387</v>
      </c>
      <c r="B639">
        <v>-1.0435000000000001</v>
      </c>
      <c r="C639">
        <v>0.37372</v>
      </c>
      <c r="D639">
        <v>-0.47736000000000001</v>
      </c>
      <c r="E639">
        <v>4.1424999999999997E-2</v>
      </c>
      <c r="F639">
        <v>-9.8691000000000001E-2</v>
      </c>
    </row>
    <row r="640" spans="1:6" x14ac:dyDescent="0.25">
      <c r="A640" t="s">
        <v>387</v>
      </c>
      <c r="B640">
        <v>-0.8196</v>
      </c>
      <c r="C640">
        <v>-0.37633</v>
      </c>
      <c r="D640">
        <v>-6.3767000000000004E-2</v>
      </c>
      <c r="E640">
        <v>-4.5364000000000003E-3</v>
      </c>
      <c r="F640">
        <v>-5.1655E-2</v>
      </c>
    </row>
    <row r="641" spans="1:6" x14ac:dyDescent="0.25">
      <c r="A641" t="s">
        <v>387</v>
      </c>
      <c r="B641">
        <v>-0.65369999999999995</v>
      </c>
      <c r="C641">
        <v>-0.28131</v>
      </c>
      <c r="D641">
        <v>-2.1335E-2</v>
      </c>
      <c r="E641">
        <v>0.1381</v>
      </c>
      <c r="F641">
        <v>-0.1016</v>
      </c>
    </row>
    <row r="642" spans="1:6" x14ac:dyDescent="0.25">
      <c r="A642" t="s">
        <v>387</v>
      </c>
      <c r="B642">
        <v>-0.74333000000000005</v>
      </c>
      <c r="C642">
        <v>-0.16278999999999999</v>
      </c>
      <c r="D642">
        <v>0.23563000000000001</v>
      </c>
      <c r="E642">
        <v>0.12151000000000001</v>
      </c>
      <c r="F642">
        <v>-0.12967000000000001</v>
      </c>
    </row>
    <row r="643" spans="1:6" x14ac:dyDescent="0.25">
      <c r="A643" t="s">
        <v>387</v>
      </c>
      <c r="B643">
        <v>-0.64227000000000001</v>
      </c>
      <c r="C643">
        <v>-0.10304000000000001</v>
      </c>
      <c r="D643">
        <v>0.26922000000000001</v>
      </c>
      <c r="E643">
        <v>-2.5297E-2</v>
      </c>
      <c r="F643">
        <v>-0.12673999999999999</v>
      </c>
    </row>
    <row r="644" spans="1:6" x14ac:dyDescent="0.25">
      <c r="A644" t="s">
        <v>387</v>
      </c>
      <c r="B644">
        <v>-0.76873000000000002</v>
      </c>
      <c r="C644">
        <v>0.29414000000000001</v>
      </c>
      <c r="D644">
        <v>-0.46511999999999998</v>
      </c>
      <c r="E644">
        <v>-6.1952E-2</v>
      </c>
      <c r="F644">
        <v>-0.23171</v>
      </c>
    </row>
    <row r="645" spans="1:6" x14ac:dyDescent="0.25">
      <c r="A645" t="s">
        <v>387</v>
      </c>
      <c r="B645">
        <v>-0.51500999999999997</v>
      </c>
      <c r="C645">
        <v>-0.20074</v>
      </c>
      <c r="D645">
        <v>1.9051999999999999E-2</v>
      </c>
      <c r="E645">
        <v>8.4548999999999999E-2</v>
      </c>
      <c r="F645">
        <v>-0.10687000000000001</v>
      </c>
    </row>
    <row r="646" spans="1:6" x14ac:dyDescent="0.25">
      <c r="A646" t="s">
        <v>387</v>
      </c>
      <c r="B646">
        <v>-0.40534999999999999</v>
      </c>
      <c r="C646">
        <v>-0.13891000000000001</v>
      </c>
      <c r="D646">
        <v>4.5164999999999997E-2</v>
      </c>
      <c r="E646">
        <v>2.5349E-2</v>
      </c>
      <c r="F646">
        <v>-1.5471E-2</v>
      </c>
    </row>
    <row r="647" spans="1:6" x14ac:dyDescent="0.25">
      <c r="A647" t="s">
        <v>387</v>
      </c>
      <c r="B647">
        <v>-0.23613000000000001</v>
      </c>
      <c r="C647">
        <v>-0.21110000000000001</v>
      </c>
      <c r="D647">
        <v>-0.18911</v>
      </c>
      <c r="E647">
        <v>0.11073</v>
      </c>
      <c r="F647">
        <v>-4.5650999999999997E-2</v>
      </c>
    </row>
    <row r="648" spans="1:6" x14ac:dyDescent="0.25">
      <c r="A648" t="s">
        <v>387</v>
      </c>
      <c r="B648">
        <v>-0.49919000000000002</v>
      </c>
      <c r="C648">
        <v>-0.28011000000000003</v>
      </c>
      <c r="D648">
        <v>-0.12861</v>
      </c>
      <c r="E648">
        <v>0.14829999999999999</v>
      </c>
      <c r="F648">
        <v>3.7296999999999997E-2</v>
      </c>
    </row>
    <row r="649" spans="1:6" x14ac:dyDescent="0.25">
      <c r="A649" t="s">
        <v>387</v>
      </c>
      <c r="B649">
        <v>-0.23313</v>
      </c>
      <c r="C649">
        <v>-0.21032999999999999</v>
      </c>
      <c r="D649">
        <v>-0.19053</v>
      </c>
      <c r="E649">
        <v>3.2848999999999999E-3</v>
      </c>
      <c r="F649">
        <v>5.4267999999999997E-2</v>
      </c>
    </row>
    <row r="650" spans="1:6" x14ac:dyDescent="0.25">
      <c r="A650" t="s">
        <v>387</v>
      </c>
      <c r="B650">
        <v>-0.83757999999999999</v>
      </c>
      <c r="C650">
        <v>0.16783999999999999</v>
      </c>
      <c r="D650">
        <v>-0.28905999999999998</v>
      </c>
      <c r="E650">
        <v>-3.4738999999999999E-2</v>
      </c>
      <c r="F650">
        <v>-7.2289000000000006E-2</v>
      </c>
    </row>
    <row r="651" spans="1:6" x14ac:dyDescent="0.25">
      <c r="A651" t="s">
        <v>387</v>
      </c>
      <c r="B651">
        <v>-0.74444999999999995</v>
      </c>
      <c r="C651">
        <v>-2.0119000000000001E-2</v>
      </c>
      <c r="D651">
        <v>0.47566000000000003</v>
      </c>
      <c r="E651">
        <v>-1.6756E-2</v>
      </c>
      <c r="F651">
        <v>-0.16098000000000001</v>
      </c>
    </row>
    <row r="652" spans="1:6" x14ac:dyDescent="0.25">
      <c r="A652" t="s">
        <v>387</v>
      </c>
      <c r="B652">
        <v>-0.46778999999999998</v>
      </c>
      <c r="C652">
        <v>-0.25657000000000002</v>
      </c>
      <c r="D652">
        <v>-0.10177</v>
      </c>
      <c r="E652">
        <v>2.9165E-2</v>
      </c>
      <c r="F652">
        <v>-0.15520999999999999</v>
      </c>
    </row>
    <row r="653" spans="1:6" x14ac:dyDescent="0.25">
      <c r="A653" t="s">
        <v>387</v>
      </c>
      <c r="B653">
        <v>-0.11897000000000001</v>
      </c>
      <c r="C653">
        <v>2.7397999999999999E-2</v>
      </c>
      <c r="D653">
        <v>0.12720000000000001</v>
      </c>
      <c r="E653">
        <v>6.7515000000000006E-2</v>
      </c>
      <c r="F653">
        <v>-0.1022</v>
      </c>
    </row>
    <row r="654" spans="1:6" x14ac:dyDescent="0.25">
      <c r="A654" t="s">
        <v>387</v>
      </c>
      <c r="B654">
        <v>-0.25287999999999999</v>
      </c>
      <c r="C654">
        <v>-0.13539999999999999</v>
      </c>
      <c r="D654">
        <v>-5.0901000000000002E-2</v>
      </c>
      <c r="E654">
        <v>-5.4605000000000001E-2</v>
      </c>
      <c r="F654">
        <v>8.1790999999999999E-3</v>
      </c>
    </row>
    <row r="655" spans="1:6" x14ac:dyDescent="0.25">
      <c r="A655" t="s">
        <v>387</v>
      </c>
      <c r="B655">
        <v>-0.41635</v>
      </c>
      <c r="C655">
        <v>-0.31229000000000001</v>
      </c>
      <c r="D655">
        <v>-0.2293</v>
      </c>
      <c r="E655">
        <v>3.2323999999999999E-2</v>
      </c>
      <c r="F655">
        <v>-0.12548000000000001</v>
      </c>
    </row>
    <row r="656" spans="1:6" x14ac:dyDescent="0.25">
      <c r="A656" t="s">
        <v>387</v>
      </c>
      <c r="B656">
        <v>-0.32707000000000003</v>
      </c>
      <c r="C656">
        <v>-0.25539000000000001</v>
      </c>
      <c r="D656">
        <v>-0.18762000000000001</v>
      </c>
      <c r="E656">
        <v>4.3435000000000001E-2</v>
      </c>
      <c r="F656">
        <v>-0.38641999999999999</v>
      </c>
    </row>
    <row r="657" spans="1:6" x14ac:dyDescent="0.25">
      <c r="A657" t="s">
        <v>387</v>
      </c>
      <c r="B657">
        <v>-0.48726000000000003</v>
      </c>
      <c r="C657">
        <v>-0.18434</v>
      </c>
      <c r="D657">
        <v>2.8570999999999999E-2</v>
      </c>
      <c r="E657">
        <v>1.7236E-3</v>
      </c>
      <c r="F657">
        <v>-8.3715999999999999E-2</v>
      </c>
    </row>
    <row r="658" spans="1:6" x14ac:dyDescent="0.25">
      <c r="A658" t="s">
        <v>387</v>
      </c>
      <c r="B658">
        <v>-0.53154999999999997</v>
      </c>
      <c r="C658">
        <v>-0.12684000000000001</v>
      </c>
      <c r="D658">
        <v>0.14993999999999999</v>
      </c>
      <c r="E658">
        <v>8.3533999999999997E-2</v>
      </c>
      <c r="F658">
        <v>-4.8280999999999998E-2</v>
      </c>
    </row>
    <row r="659" spans="1:6" x14ac:dyDescent="0.25">
      <c r="A659" t="s">
        <v>387</v>
      </c>
      <c r="B659">
        <v>-0.40294999999999997</v>
      </c>
      <c r="C659">
        <v>-5.0362999999999998E-2</v>
      </c>
      <c r="D659">
        <v>0.19370000000000001</v>
      </c>
      <c r="E659">
        <v>-5.2037E-2</v>
      </c>
      <c r="F659">
        <v>-9.1398999999999994E-2</v>
      </c>
    </row>
    <row r="660" spans="1:6" x14ac:dyDescent="0.25">
      <c r="A660" t="s">
        <v>387</v>
      </c>
      <c r="B660">
        <v>-0.18146000000000001</v>
      </c>
      <c r="C660">
        <v>-0.1767</v>
      </c>
      <c r="D660">
        <v>-0.16417000000000001</v>
      </c>
      <c r="E660">
        <v>1.1927E-2</v>
      </c>
      <c r="F660">
        <v>-0.13075000000000001</v>
      </c>
    </row>
    <row r="661" spans="1:6" x14ac:dyDescent="0.25">
      <c r="A661" t="s">
        <v>387</v>
      </c>
      <c r="B661">
        <v>-0.52588999999999997</v>
      </c>
      <c r="C661">
        <v>-0.12478</v>
      </c>
      <c r="D661">
        <v>0.14707000000000001</v>
      </c>
      <c r="E661">
        <v>0.16227</v>
      </c>
      <c r="F661">
        <v>-3.3218999999999999E-2</v>
      </c>
    </row>
    <row r="662" spans="1:6" x14ac:dyDescent="0.25">
      <c r="A662" t="s">
        <v>387</v>
      </c>
      <c r="B662">
        <v>-0.47645999999999999</v>
      </c>
      <c r="C662">
        <v>-0.34788999999999998</v>
      </c>
      <c r="D662">
        <v>-0.24962999999999999</v>
      </c>
      <c r="E662">
        <v>0.14197000000000001</v>
      </c>
      <c r="F662">
        <v>-0.13624</v>
      </c>
    </row>
    <row r="663" spans="1:6" x14ac:dyDescent="0.25">
      <c r="A663" t="s">
        <v>387</v>
      </c>
      <c r="B663">
        <v>-0.51719000000000004</v>
      </c>
      <c r="C663">
        <v>-0.37469999999999998</v>
      </c>
      <c r="D663">
        <v>-0.27100000000000002</v>
      </c>
      <c r="E663">
        <v>8.7092000000000003E-2</v>
      </c>
      <c r="F663">
        <v>4.8443E-2</v>
      </c>
    </row>
    <row r="664" spans="1:6" x14ac:dyDescent="0.25">
      <c r="A664" t="s">
        <v>387</v>
      </c>
      <c r="B664">
        <v>-1.024</v>
      </c>
      <c r="C664">
        <v>-4.6441999999999997E-2</v>
      </c>
      <c r="D664">
        <v>0.61055000000000004</v>
      </c>
      <c r="E664">
        <v>7.5523999999999994E-2</v>
      </c>
      <c r="F664">
        <v>9.2591000000000007E-2</v>
      </c>
    </row>
    <row r="665" spans="1:6" x14ac:dyDescent="0.25">
      <c r="A665" t="s">
        <v>387</v>
      </c>
      <c r="B665">
        <v>-0.41815000000000002</v>
      </c>
      <c r="C665">
        <v>-0.22902</v>
      </c>
      <c r="D665">
        <v>-9.1726000000000002E-2</v>
      </c>
      <c r="E665">
        <v>4.9611000000000002E-2</v>
      </c>
      <c r="F665">
        <v>-0.11753</v>
      </c>
    </row>
    <row r="666" spans="1:6" x14ac:dyDescent="0.25">
      <c r="A666" t="s">
        <v>387</v>
      </c>
      <c r="B666">
        <v>-0.59594999999999998</v>
      </c>
      <c r="C666">
        <v>-0.16284000000000001</v>
      </c>
      <c r="D666">
        <v>0.13716</v>
      </c>
      <c r="E666">
        <v>-8.3872000000000002E-2</v>
      </c>
      <c r="F666">
        <v>-1.2645E-2</v>
      </c>
    </row>
    <row r="667" spans="1:6" x14ac:dyDescent="0.25">
      <c r="A667" t="s">
        <v>387</v>
      </c>
      <c r="B667">
        <v>-0.94811999999999996</v>
      </c>
      <c r="C667">
        <v>-0.61897000000000002</v>
      </c>
      <c r="D667">
        <v>-0.37602999999999998</v>
      </c>
      <c r="E667">
        <v>0.10684</v>
      </c>
      <c r="F667">
        <v>-0.14212</v>
      </c>
    </row>
    <row r="668" spans="1:6" x14ac:dyDescent="0.25">
      <c r="A668" t="s">
        <v>387</v>
      </c>
      <c r="B668">
        <v>-0.44646999999999998</v>
      </c>
      <c r="C668">
        <v>-0.32883000000000001</v>
      </c>
      <c r="D668">
        <v>-0.23558000000000001</v>
      </c>
      <c r="E668">
        <v>0.11597</v>
      </c>
      <c r="F668">
        <v>-0.20599000000000001</v>
      </c>
    </row>
    <row r="669" spans="1:6" x14ac:dyDescent="0.25">
      <c r="A669" t="s">
        <v>387</v>
      </c>
      <c r="B669">
        <v>-0.83845999999999998</v>
      </c>
      <c r="C669">
        <v>-0.55266999999999999</v>
      </c>
      <c r="D669">
        <v>-0.33633999999999997</v>
      </c>
      <c r="E669">
        <v>0.13464000000000001</v>
      </c>
      <c r="F669">
        <v>-0.30337999999999998</v>
      </c>
    </row>
    <row r="670" spans="1:6" x14ac:dyDescent="0.25">
      <c r="A670" t="s">
        <v>387</v>
      </c>
      <c r="B670">
        <v>-1.2258</v>
      </c>
      <c r="C670">
        <v>-0.61019000000000001</v>
      </c>
      <c r="D670">
        <v>-0.17610000000000001</v>
      </c>
      <c r="E670">
        <v>0.24446999999999999</v>
      </c>
      <c r="F670">
        <v>-0.18074000000000001</v>
      </c>
    </row>
    <row r="671" spans="1:6" x14ac:dyDescent="0.25">
      <c r="A671" t="s">
        <v>387</v>
      </c>
      <c r="B671">
        <v>-0.61714999999999998</v>
      </c>
      <c r="C671">
        <v>-0.34525</v>
      </c>
      <c r="D671">
        <v>-0.15279000000000001</v>
      </c>
      <c r="E671">
        <v>0.26980999999999999</v>
      </c>
      <c r="F671">
        <v>-0.15431</v>
      </c>
    </row>
    <row r="672" spans="1:6" x14ac:dyDescent="0.25">
      <c r="A672" t="s">
        <v>387</v>
      </c>
      <c r="B672">
        <v>-0.88426000000000005</v>
      </c>
      <c r="C672">
        <v>-0.24426999999999999</v>
      </c>
      <c r="D672">
        <v>0.19586999999999999</v>
      </c>
      <c r="E672">
        <v>0.17319999999999999</v>
      </c>
      <c r="F672">
        <v>-0.14127999999999999</v>
      </c>
    </row>
    <row r="673" spans="1:6" x14ac:dyDescent="0.25">
      <c r="A673" t="s">
        <v>387</v>
      </c>
      <c r="B673">
        <v>-1.6349</v>
      </c>
      <c r="C673">
        <v>-0.53832000000000002</v>
      </c>
      <c r="D673">
        <v>0.21532000000000001</v>
      </c>
      <c r="E673">
        <v>7.5808E-2</v>
      </c>
      <c r="F673">
        <v>4.5527999999999999E-2</v>
      </c>
    </row>
    <row r="674" spans="1:6" x14ac:dyDescent="0.25">
      <c r="A674" t="s">
        <v>387</v>
      </c>
      <c r="B674">
        <v>-0.61006000000000005</v>
      </c>
      <c r="C674">
        <v>-0.33903</v>
      </c>
      <c r="D674">
        <v>-0.14235</v>
      </c>
      <c r="E674">
        <v>4.9174000000000002E-2</v>
      </c>
      <c r="F674">
        <v>-0.14036999999999999</v>
      </c>
    </row>
    <row r="675" spans="1:6" x14ac:dyDescent="0.25">
      <c r="A675" t="s">
        <v>387</v>
      </c>
      <c r="B675">
        <v>-0.91098999999999997</v>
      </c>
      <c r="C675">
        <v>-0.51229000000000002</v>
      </c>
      <c r="D675">
        <v>-0.2233</v>
      </c>
      <c r="E675">
        <v>-5.5849999999999997E-2</v>
      </c>
      <c r="F675">
        <v>-8.7873999999999994E-2</v>
      </c>
    </row>
    <row r="676" spans="1:6" x14ac:dyDescent="0.25">
      <c r="A676" t="s">
        <v>387</v>
      </c>
      <c r="B676">
        <v>-1.1536</v>
      </c>
      <c r="C676">
        <v>-0.56943999999999995</v>
      </c>
      <c r="D676">
        <v>-0.15891</v>
      </c>
      <c r="E676">
        <v>0.22786999999999999</v>
      </c>
      <c r="F676">
        <v>-0.13469</v>
      </c>
    </row>
    <row r="677" spans="1:6" x14ac:dyDescent="0.25">
      <c r="A677" t="s">
        <v>387</v>
      </c>
      <c r="B677">
        <v>-1.0558000000000001</v>
      </c>
      <c r="C677">
        <v>-0.50868999999999998</v>
      </c>
      <c r="D677">
        <v>-0.11659</v>
      </c>
      <c r="E677">
        <v>1.5422E-2</v>
      </c>
      <c r="F677">
        <v>-0.23085</v>
      </c>
    </row>
    <row r="678" spans="1:6" x14ac:dyDescent="0.25">
      <c r="A678" t="s">
        <v>387</v>
      </c>
      <c r="B678">
        <v>-0.51456000000000002</v>
      </c>
      <c r="C678">
        <v>-0.3725</v>
      </c>
      <c r="D678">
        <v>-0.26876</v>
      </c>
      <c r="E678">
        <v>0.17537</v>
      </c>
      <c r="F678">
        <v>-2.9121000000000001E-2</v>
      </c>
    </row>
    <row r="679" spans="1:6" x14ac:dyDescent="0.25">
      <c r="A679" t="s">
        <v>387</v>
      </c>
      <c r="B679">
        <v>-0.94593000000000005</v>
      </c>
      <c r="C679">
        <v>-0.61623000000000006</v>
      </c>
      <c r="D679">
        <v>-0.37132999999999999</v>
      </c>
      <c r="E679">
        <v>0.185</v>
      </c>
      <c r="F679">
        <v>-0.25097999999999998</v>
      </c>
    </row>
    <row r="680" spans="1:6" x14ac:dyDescent="0.25">
      <c r="A680" t="s">
        <v>387</v>
      </c>
      <c r="B680">
        <v>-0.65712999999999999</v>
      </c>
      <c r="C680">
        <v>-0.28432000000000002</v>
      </c>
      <c r="D680">
        <v>-2.6693999999999999E-2</v>
      </c>
      <c r="E680">
        <v>0.28599000000000002</v>
      </c>
      <c r="F680">
        <v>-0.12963</v>
      </c>
    </row>
    <row r="681" spans="1:6" x14ac:dyDescent="0.25">
      <c r="A681" t="s">
        <v>387</v>
      </c>
      <c r="B681">
        <v>-0.90834999999999999</v>
      </c>
      <c r="C681">
        <v>-0.42525000000000002</v>
      </c>
      <c r="D681">
        <v>-8.2058000000000006E-2</v>
      </c>
      <c r="E681">
        <v>0.14152000000000001</v>
      </c>
      <c r="F681">
        <v>-0.22858999999999999</v>
      </c>
    </row>
    <row r="682" spans="1:6" x14ac:dyDescent="0.25">
      <c r="A682" t="s">
        <v>387</v>
      </c>
      <c r="B682">
        <v>-1.5769</v>
      </c>
      <c r="C682">
        <v>-0.64085999999999999</v>
      </c>
      <c r="D682">
        <v>1.4690999999999999E-2</v>
      </c>
      <c r="E682">
        <v>0.15343000000000001</v>
      </c>
      <c r="F682">
        <v>-0.23455999999999999</v>
      </c>
    </row>
    <row r="683" spans="1:6" x14ac:dyDescent="0.25">
      <c r="A683" t="s">
        <v>387</v>
      </c>
      <c r="B683">
        <v>-0.32536999999999999</v>
      </c>
      <c r="C683">
        <v>-0.26155</v>
      </c>
      <c r="D683">
        <v>-0.21113999999999999</v>
      </c>
      <c r="E683">
        <v>0.20746000000000001</v>
      </c>
      <c r="F683">
        <v>-0.13902</v>
      </c>
    </row>
    <row r="684" spans="1:6" x14ac:dyDescent="0.25">
      <c r="A684" t="s">
        <v>387</v>
      </c>
      <c r="B684">
        <v>-1.2233000000000001</v>
      </c>
      <c r="C684">
        <v>-0.16139000000000001</v>
      </c>
      <c r="D684">
        <v>0.55508000000000002</v>
      </c>
      <c r="E684">
        <v>0.17399000000000001</v>
      </c>
      <c r="F684">
        <v>4.8996999999999999E-2</v>
      </c>
    </row>
    <row r="685" spans="1:6" x14ac:dyDescent="0.25">
      <c r="A685" t="s">
        <v>387</v>
      </c>
      <c r="B685">
        <v>-0.70445000000000002</v>
      </c>
      <c r="C685">
        <v>-0.43458000000000002</v>
      </c>
      <c r="D685">
        <v>-0.32289000000000001</v>
      </c>
      <c r="E685">
        <v>1.6134E-4</v>
      </c>
      <c r="F685">
        <v>-0.13636000000000001</v>
      </c>
    </row>
    <row r="686" spans="1:6" x14ac:dyDescent="0.25">
      <c r="A686" t="s">
        <v>387</v>
      </c>
      <c r="B686">
        <v>-0.29887999999999998</v>
      </c>
      <c r="C686">
        <v>-6.3258999999999996E-2</v>
      </c>
      <c r="D686">
        <v>-0.34488000000000002</v>
      </c>
      <c r="E686">
        <v>0.12545999999999999</v>
      </c>
      <c r="F686">
        <v>3.2778000000000002E-2</v>
      </c>
    </row>
    <row r="687" spans="1:6" x14ac:dyDescent="0.25">
      <c r="A687" t="s">
        <v>455</v>
      </c>
      <c r="B687">
        <v>-2.1907000000000001</v>
      </c>
      <c r="C687">
        <v>-0.32208999999999999</v>
      </c>
      <c r="D687">
        <v>0.94811000000000001</v>
      </c>
      <c r="E687">
        <v>-8.8139999999999996E-2</v>
      </c>
      <c r="F687">
        <v>0.12769</v>
      </c>
    </row>
    <row r="688" spans="1:6" x14ac:dyDescent="0.25">
      <c r="A688" t="s">
        <v>455</v>
      </c>
      <c r="B688">
        <v>-1.9947999999999999</v>
      </c>
      <c r="C688">
        <v>-0.38091000000000003</v>
      </c>
      <c r="D688">
        <v>0.71445000000000003</v>
      </c>
      <c r="E688">
        <v>3.2795999999999999E-2</v>
      </c>
      <c r="F688">
        <v>0.17230000000000001</v>
      </c>
    </row>
    <row r="689" spans="1:6" x14ac:dyDescent="0.25">
      <c r="A689" t="s">
        <v>455</v>
      </c>
      <c r="B689">
        <v>-1.7367999999999999</v>
      </c>
      <c r="C689">
        <v>-0.22924</v>
      </c>
      <c r="D689">
        <v>0.79593000000000003</v>
      </c>
      <c r="E689">
        <v>-0.15426999999999999</v>
      </c>
      <c r="F689">
        <v>0.12468</v>
      </c>
    </row>
    <row r="690" spans="1:6" x14ac:dyDescent="0.25">
      <c r="A690" t="s">
        <v>455</v>
      </c>
      <c r="B690">
        <v>-2.4963000000000002</v>
      </c>
      <c r="C690">
        <v>-0.58040000000000003</v>
      </c>
      <c r="D690">
        <v>0.73299000000000003</v>
      </c>
      <c r="E690">
        <v>-7.2313000000000002E-2</v>
      </c>
      <c r="F690">
        <v>9.9363000000000003E-3</v>
      </c>
    </row>
    <row r="691" spans="1:6" x14ac:dyDescent="0.25">
      <c r="A691" t="s">
        <v>455</v>
      </c>
      <c r="B691">
        <v>-2.6713</v>
      </c>
      <c r="C691">
        <v>-0.77781999999999996</v>
      </c>
      <c r="D691">
        <v>0.50588999999999995</v>
      </c>
      <c r="E691">
        <v>0.17280000000000001</v>
      </c>
      <c r="F691">
        <v>0.44263999999999998</v>
      </c>
    </row>
    <row r="692" spans="1:6" x14ac:dyDescent="0.25">
      <c r="A692" t="s">
        <v>455</v>
      </c>
      <c r="B692">
        <v>-1.1513</v>
      </c>
      <c r="C692">
        <v>-0.66166000000000003</v>
      </c>
      <c r="D692">
        <v>-0.30820999999999998</v>
      </c>
      <c r="E692">
        <v>-0.1137</v>
      </c>
      <c r="F692">
        <v>-1.6467999999999999E-3</v>
      </c>
    </row>
    <row r="693" spans="1:6" x14ac:dyDescent="0.25">
      <c r="A693" t="s">
        <v>455</v>
      </c>
      <c r="B693">
        <v>-1.7324999999999999</v>
      </c>
      <c r="C693">
        <v>-0.33789999999999998</v>
      </c>
      <c r="D693">
        <v>0.61677000000000004</v>
      </c>
      <c r="E693">
        <v>-0.13872999999999999</v>
      </c>
      <c r="F693">
        <v>3.4894000000000001E-2</v>
      </c>
    </row>
    <row r="694" spans="1:6" x14ac:dyDescent="0.25">
      <c r="A694" t="s">
        <v>455</v>
      </c>
      <c r="B694">
        <v>-2.1080000000000001</v>
      </c>
      <c r="C694">
        <v>-0.44401000000000002</v>
      </c>
      <c r="D694">
        <v>0.69072999999999996</v>
      </c>
      <c r="E694">
        <v>-2.8903999999999999E-2</v>
      </c>
      <c r="F694">
        <v>0.10771</v>
      </c>
    </row>
    <row r="695" spans="1:6" x14ac:dyDescent="0.25">
      <c r="A695" t="s">
        <v>455</v>
      </c>
      <c r="B695">
        <v>-2.2887</v>
      </c>
      <c r="C695">
        <v>-0.55289999999999995</v>
      </c>
      <c r="D695">
        <v>0.62512999999999996</v>
      </c>
      <c r="E695">
        <v>0.12243</v>
      </c>
      <c r="F695">
        <v>0.25269000000000003</v>
      </c>
    </row>
    <row r="696" spans="1:6" x14ac:dyDescent="0.25">
      <c r="A696" t="s">
        <v>455</v>
      </c>
      <c r="B696">
        <v>-1.9026000000000001</v>
      </c>
      <c r="C696">
        <v>-0.43706</v>
      </c>
      <c r="D696">
        <v>0.56718999999999997</v>
      </c>
      <c r="E696">
        <v>-0.20666999999999999</v>
      </c>
      <c r="F696">
        <v>0.12573999999999999</v>
      </c>
    </row>
    <row r="697" spans="1:6" x14ac:dyDescent="0.25">
      <c r="A697" t="s">
        <v>455</v>
      </c>
      <c r="B697">
        <v>-2.5253000000000001</v>
      </c>
      <c r="C697">
        <v>1.8008999999999999</v>
      </c>
      <c r="D697">
        <v>-0.41769000000000001</v>
      </c>
      <c r="E697">
        <v>-1.1650000000000001E-2</v>
      </c>
      <c r="F697">
        <v>1.3651999999999999E-2</v>
      </c>
    </row>
    <row r="698" spans="1:6" x14ac:dyDescent="0.25">
      <c r="A698" t="s">
        <v>455</v>
      </c>
      <c r="B698">
        <v>-2.6095999999999999</v>
      </c>
      <c r="C698">
        <v>1.5283</v>
      </c>
      <c r="D698">
        <v>-0.80562999999999996</v>
      </c>
      <c r="E698">
        <v>-0.15523999999999999</v>
      </c>
      <c r="F698">
        <v>6.8691999999999998E-3</v>
      </c>
    </row>
    <row r="699" spans="1:6" x14ac:dyDescent="0.25">
      <c r="A699" t="s">
        <v>455</v>
      </c>
      <c r="B699">
        <v>-3.4647000000000001</v>
      </c>
      <c r="C699">
        <v>1.4245000000000001</v>
      </c>
      <c r="D699">
        <v>-0.72824</v>
      </c>
      <c r="E699">
        <v>-0.41987999999999998</v>
      </c>
      <c r="F699">
        <v>0.11811000000000001</v>
      </c>
    </row>
    <row r="700" spans="1:6" x14ac:dyDescent="0.25">
      <c r="A700" t="s">
        <v>455</v>
      </c>
      <c r="B700">
        <v>-2.5916999999999999</v>
      </c>
      <c r="C700">
        <v>-0.72187000000000001</v>
      </c>
      <c r="D700">
        <v>0.56074000000000002</v>
      </c>
      <c r="E700">
        <v>5.1339000000000003E-2</v>
      </c>
      <c r="F700">
        <v>3.3951000000000002E-2</v>
      </c>
    </row>
    <row r="701" spans="1:6" x14ac:dyDescent="0.25">
      <c r="A701" t="s">
        <v>455</v>
      </c>
      <c r="B701">
        <v>-1.4215</v>
      </c>
      <c r="C701">
        <v>-0.27644999999999997</v>
      </c>
      <c r="D701">
        <v>0.49786999999999998</v>
      </c>
      <c r="E701">
        <v>0.20885000000000001</v>
      </c>
      <c r="F701">
        <v>7.5313000000000005E-2</v>
      </c>
    </row>
    <row r="702" spans="1:6" x14ac:dyDescent="0.25">
      <c r="A702" t="s">
        <v>455</v>
      </c>
      <c r="B702">
        <v>-1.1865000000000001</v>
      </c>
      <c r="C702">
        <v>-0.13883999999999999</v>
      </c>
      <c r="D702">
        <v>0.5716</v>
      </c>
      <c r="E702">
        <v>-0.12751000000000001</v>
      </c>
      <c r="F702">
        <v>0.14315</v>
      </c>
    </row>
    <row r="703" spans="1:6" x14ac:dyDescent="0.25">
      <c r="A703" t="s">
        <v>455</v>
      </c>
      <c r="B703">
        <v>-1.0021</v>
      </c>
      <c r="C703">
        <v>-0.31337999999999999</v>
      </c>
      <c r="D703">
        <v>0.16241</v>
      </c>
      <c r="E703">
        <v>-0.15894</v>
      </c>
      <c r="F703">
        <v>8.7091000000000002E-2</v>
      </c>
    </row>
    <row r="704" spans="1:6" x14ac:dyDescent="0.25">
      <c r="A704" t="s">
        <v>455</v>
      </c>
      <c r="B704">
        <v>-1.6157999999999999</v>
      </c>
      <c r="C704">
        <v>-0.52688999999999997</v>
      </c>
      <c r="D704">
        <v>0.22420999999999999</v>
      </c>
      <c r="E704">
        <v>-0.23002</v>
      </c>
      <c r="F704">
        <v>0.18312999999999999</v>
      </c>
    </row>
    <row r="705" spans="1:6" x14ac:dyDescent="0.25">
      <c r="A705" t="s">
        <v>455</v>
      </c>
      <c r="B705">
        <v>-1.052</v>
      </c>
      <c r="C705">
        <v>-0.60145000000000004</v>
      </c>
      <c r="D705">
        <v>-0.27089000000000002</v>
      </c>
      <c r="E705">
        <v>-0.20293</v>
      </c>
      <c r="F705">
        <v>-9.6102999999999994E-2</v>
      </c>
    </row>
    <row r="706" spans="1:6" x14ac:dyDescent="0.25">
      <c r="A706" t="s">
        <v>455</v>
      </c>
      <c r="B706">
        <v>-1.4644999999999999</v>
      </c>
      <c r="C706">
        <v>-0.2949</v>
      </c>
      <c r="D706">
        <v>0.50893999999999995</v>
      </c>
      <c r="E706">
        <v>-0.14051</v>
      </c>
      <c r="F706">
        <v>-3.8106000000000001E-2</v>
      </c>
    </row>
    <row r="707" spans="1:6" x14ac:dyDescent="0.25">
      <c r="A707" t="s">
        <v>804</v>
      </c>
      <c r="B707">
        <v>-0.38274000000000002</v>
      </c>
      <c r="C707">
        <v>-0.12852</v>
      </c>
      <c r="D707">
        <v>3.7693999999999998E-2</v>
      </c>
      <c r="E707">
        <v>0.70904</v>
      </c>
      <c r="F707">
        <v>-0.24492</v>
      </c>
    </row>
    <row r="708" spans="1:6" x14ac:dyDescent="0.25">
      <c r="A708" t="s">
        <v>804</v>
      </c>
      <c r="B708">
        <v>0.14699999999999999</v>
      </c>
      <c r="C708">
        <v>0.12523000000000001</v>
      </c>
      <c r="D708">
        <v>0.10997999999999999</v>
      </c>
      <c r="E708">
        <v>0.10193000000000001</v>
      </c>
      <c r="F708">
        <v>-0.17229</v>
      </c>
    </row>
    <row r="709" spans="1:6" x14ac:dyDescent="0.25">
      <c r="A709" t="s">
        <v>804</v>
      </c>
      <c r="B709">
        <v>0.11143</v>
      </c>
      <c r="C709">
        <v>4.6456999999999998E-2</v>
      </c>
      <c r="D709">
        <v>1.6386E-3</v>
      </c>
      <c r="E709">
        <v>8.6263000000000006E-2</v>
      </c>
      <c r="F709">
        <v>-7.8434000000000004E-2</v>
      </c>
    </row>
    <row r="710" spans="1:6" x14ac:dyDescent="0.25">
      <c r="A710" t="s">
        <v>804</v>
      </c>
      <c r="B710">
        <v>0.28441</v>
      </c>
      <c r="C710">
        <v>0.1459</v>
      </c>
      <c r="D710">
        <v>5.0361000000000003E-2</v>
      </c>
      <c r="E710">
        <v>-0.20055000000000001</v>
      </c>
      <c r="F710">
        <v>7.6962000000000003E-2</v>
      </c>
    </row>
    <row r="711" spans="1:6" x14ac:dyDescent="0.25">
      <c r="A711" t="s">
        <v>804</v>
      </c>
      <c r="B711">
        <v>0.3972</v>
      </c>
      <c r="C711">
        <v>0.81128999999999996</v>
      </c>
      <c r="D711">
        <v>-8.7497000000000005E-2</v>
      </c>
      <c r="E711">
        <v>-0.32461000000000001</v>
      </c>
      <c r="F711">
        <v>-4.8486000000000001E-2</v>
      </c>
    </row>
    <row r="712" spans="1:6" x14ac:dyDescent="0.25">
      <c r="A712" t="s">
        <v>804</v>
      </c>
      <c r="B712">
        <v>0.14168</v>
      </c>
      <c r="C712">
        <v>0.57872000000000001</v>
      </c>
      <c r="D712">
        <v>-0.30026000000000003</v>
      </c>
      <c r="E712">
        <v>-0.13214000000000001</v>
      </c>
      <c r="F712">
        <v>-0.11222</v>
      </c>
    </row>
    <row r="713" spans="1:6" x14ac:dyDescent="0.25">
      <c r="A713" t="s">
        <v>804</v>
      </c>
      <c r="B713">
        <v>0.30460999999999999</v>
      </c>
      <c r="C713">
        <v>0.89515999999999996</v>
      </c>
      <c r="D713">
        <v>-0.57616000000000001</v>
      </c>
      <c r="E713">
        <v>-0.25936999999999999</v>
      </c>
      <c r="F713">
        <v>-4.4105999999999999E-2</v>
      </c>
    </row>
    <row r="714" spans="1:6" x14ac:dyDescent="0.25">
      <c r="A714" t="s">
        <v>804</v>
      </c>
      <c r="B714">
        <v>-0.12136</v>
      </c>
      <c r="C714">
        <v>0.90115999999999996</v>
      </c>
      <c r="D714">
        <v>-0.28367999999999999</v>
      </c>
      <c r="E714">
        <v>-0.12640000000000001</v>
      </c>
      <c r="F714">
        <v>1.4364E-2</v>
      </c>
    </row>
    <row r="715" spans="1:6" x14ac:dyDescent="0.25">
      <c r="A715" t="s">
        <v>804</v>
      </c>
      <c r="B715">
        <v>0.37920999999999999</v>
      </c>
      <c r="C715">
        <v>9.2925999999999995E-2</v>
      </c>
      <c r="D715">
        <v>-9.1975000000000001E-2</v>
      </c>
      <c r="E715">
        <v>-0.29224</v>
      </c>
      <c r="F715">
        <v>-0.12377000000000001</v>
      </c>
    </row>
    <row r="716" spans="1:6" x14ac:dyDescent="0.25">
      <c r="A716" t="s">
        <v>461</v>
      </c>
      <c r="B716">
        <v>-3.0186999999999999</v>
      </c>
      <c r="C716">
        <v>-0.79937000000000002</v>
      </c>
      <c r="D716">
        <v>0.72050999999999998</v>
      </c>
      <c r="E716">
        <v>1.2269E-2</v>
      </c>
      <c r="F716">
        <v>9.9040000000000003E-2</v>
      </c>
    </row>
    <row r="717" spans="1:6" x14ac:dyDescent="0.25">
      <c r="A717" t="s">
        <v>461</v>
      </c>
      <c r="B717">
        <v>-2.8330000000000002</v>
      </c>
      <c r="C717">
        <v>-1.0835999999999999</v>
      </c>
      <c r="D717">
        <v>0.13503999999999999</v>
      </c>
      <c r="E717">
        <v>-0.22101999999999999</v>
      </c>
      <c r="F717">
        <v>3.5825999999999997E-2</v>
      </c>
    </row>
    <row r="718" spans="1:6" x14ac:dyDescent="0.25">
      <c r="A718" t="s">
        <v>461</v>
      </c>
      <c r="B718">
        <v>-1.958</v>
      </c>
      <c r="C718">
        <v>-0.71765999999999996</v>
      </c>
      <c r="D718">
        <v>0.14996000000000001</v>
      </c>
      <c r="E718">
        <v>-7.3167999999999997E-2</v>
      </c>
      <c r="F718">
        <v>-0.19023000000000001</v>
      </c>
    </row>
    <row r="719" spans="1:6" x14ac:dyDescent="0.25">
      <c r="A719" t="s">
        <v>461</v>
      </c>
      <c r="B719">
        <v>-1.5672999999999999</v>
      </c>
      <c r="C719">
        <v>-0.54957</v>
      </c>
      <c r="D719">
        <v>0.16147</v>
      </c>
      <c r="E719">
        <v>-1.3578E-2</v>
      </c>
      <c r="F719">
        <v>-0.20019000000000001</v>
      </c>
    </row>
    <row r="720" spans="1:6" x14ac:dyDescent="0.25">
      <c r="A720" t="s">
        <v>461</v>
      </c>
      <c r="B720">
        <v>-1.4502999999999999</v>
      </c>
      <c r="C720">
        <v>-0.42801</v>
      </c>
      <c r="D720">
        <v>0.27960000000000002</v>
      </c>
      <c r="E720">
        <v>-7.7920000000000003E-2</v>
      </c>
      <c r="F720">
        <v>-6.3738000000000003E-2</v>
      </c>
    </row>
    <row r="721" spans="1:6" x14ac:dyDescent="0.25">
      <c r="A721" t="s">
        <v>461</v>
      </c>
      <c r="B721">
        <v>-1.3472</v>
      </c>
      <c r="C721">
        <v>-0.50939000000000001</v>
      </c>
      <c r="D721">
        <v>7.6936000000000004E-2</v>
      </c>
      <c r="E721">
        <v>-0.14648</v>
      </c>
      <c r="F721">
        <v>-4.3136000000000001E-2</v>
      </c>
    </row>
    <row r="722" spans="1:6" x14ac:dyDescent="0.25">
      <c r="A722" t="s">
        <v>461</v>
      </c>
      <c r="B722">
        <v>-1.8452</v>
      </c>
      <c r="C722">
        <v>-0.79595000000000005</v>
      </c>
      <c r="D722">
        <v>-5.8899E-2</v>
      </c>
      <c r="E722">
        <v>-1.0536999999999999E-2</v>
      </c>
      <c r="F722">
        <v>-0.12311999999999999</v>
      </c>
    </row>
    <row r="723" spans="1:6" x14ac:dyDescent="0.25">
      <c r="A723" t="s">
        <v>461</v>
      </c>
      <c r="B723">
        <v>-2.6587999999999998</v>
      </c>
      <c r="C723">
        <v>-0.86682000000000003</v>
      </c>
      <c r="D723">
        <v>0.37819000000000003</v>
      </c>
      <c r="E723">
        <v>-1.9427E-2</v>
      </c>
      <c r="F723">
        <v>-0.23587</v>
      </c>
    </row>
    <row r="724" spans="1:6" x14ac:dyDescent="0.25">
      <c r="A724" t="s">
        <v>461</v>
      </c>
      <c r="B724">
        <v>-1.0232000000000001</v>
      </c>
      <c r="C724">
        <v>-0.31807000000000002</v>
      </c>
      <c r="D724">
        <v>0.18104999999999999</v>
      </c>
      <c r="E724">
        <v>-0.24751000000000001</v>
      </c>
      <c r="F724">
        <v>-0.21315000000000001</v>
      </c>
    </row>
    <row r="725" spans="1:6" x14ac:dyDescent="0.25">
      <c r="A725" t="s">
        <v>461</v>
      </c>
      <c r="B725">
        <v>-1.0875999999999999</v>
      </c>
      <c r="C725">
        <v>-0.21296000000000001</v>
      </c>
      <c r="D725">
        <v>0.39935999999999999</v>
      </c>
      <c r="E725">
        <v>-0.27009</v>
      </c>
      <c r="F725">
        <v>-0.25112000000000001</v>
      </c>
    </row>
    <row r="726" spans="1:6" x14ac:dyDescent="0.25">
      <c r="A726" t="s">
        <v>461</v>
      </c>
      <c r="B726">
        <v>-0.82142000000000004</v>
      </c>
      <c r="C726">
        <v>-0.20723</v>
      </c>
      <c r="D726">
        <v>0.21772</v>
      </c>
      <c r="E726">
        <v>-9.2563999999999994E-2</v>
      </c>
      <c r="F726">
        <v>-4.4163000000000001E-2</v>
      </c>
    </row>
    <row r="727" spans="1:6" x14ac:dyDescent="0.25">
      <c r="A727" t="s">
        <v>461</v>
      </c>
      <c r="B727">
        <v>-0.80954999999999999</v>
      </c>
      <c r="C727">
        <v>-0.28531000000000001</v>
      </c>
      <c r="D727">
        <v>7.9672000000000007E-2</v>
      </c>
      <c r="E727">
        <v>5.4359999999999999E-2</v>
      </c>
      <c r="F727">
        <v>-0.10825</v>
      </c>
    </row>
    <row r="728" spans="1:6" x14ac:dyDescent="0.25">
      <c r="A728" t="s">
        <v>461</v>
      </c>
      <c r="B728">
        <v>-0.67830000000000001</v>
      </c>
      <c r="C728">
        <v>-0.1255</v>
      </c>
      <c r="D728">
        <v>0.25477</v>
      </c>
      <c r="E728">
        <v>-0.13247999999999999</v>
      </c>
      <c r="F728">
        <v>8.2804999999999997E-3</v>
      </c>
    </row>
    <row r="729" spans="1:6" x14ac:dyDescent="0.25">
      <c r="A729" t="s">
        <v>461</v>
      </c>
      <c r="B729">
        <v>-2.476</v>
      </c>
      <c r="C729">
        <v>-0.87433000000000005</v>
      </c>
      <c r="D729">
        <v>0.2424</v>
      </c>
      <c r="E729">
        <v>-6.1337000000000002E-4</v>
      </c>
      <c r="F729">
        <v>-0.25202000000000002</v>
      </c>
    </row>
    <row r="730" spans="1:6" x14ac:dyDescent="0.25">
      <c r="A730" t="s">
        <v>461</v>
      </c>
      <c r="B730">
        <v>-1.1651</v>
      </c>
      <c r="C730">
        <v>-0.40243000000000001</v>
      </c>
      <c r="D730">
        <v>0.13278000000000001</v>
      </c>
      <c r="E730">
        <v>-7.9149999999999998E-2</v>
      </c>
      <c r="F730">
        <v>-0.17759</v>
      </c>
    </row>
    <row r="731" spans="1:6" x14ac:dyDescent="0.25">
      <c r="A731" t="s">
        <v>461</v>
      </c>
      <c r="B731">
        <v>-1.7929999999999999</v>
      </c>
      <c r="C731">
        <v>1.1552</v>
      </c>
      <c r="D731">
        <v>-0.82362000000000002</v>
      </c>
      <c r="E731">
        <v>-0.10732</v>
      </c>
      <c r="F731">
        <v>-3.4749E-4</v>
      </c>
    </row>
    <row r="732" spans="1:6" x14ac:dyDescent="0.25">
      <c r="A732" t="s">
        <v>461</v>
      </c>
      <c r="B732">
        <v>-2.1107999999999998</v>
      </c>
      <c r="C732">
        <v>1.3894</v>
      </c>
      <c r="D732">
        <v>-0.39942</v>
      </c>
      <c r="E732">
        <v>3.9598000000000001E-2</v>
      </c>
      <c r="F732">
        <v>0.10576000000000001</v>
      </c>
    </row>
    <row r="733" spans="1:6" x14ac:dyDescent="0.25">
      <c r="A733" t="s">
        <v>461</v>
      </c>
      <c r="B733">
        <v>-1.3614999999999999</v>
      </c>
      <c r="C733">
        <v>-0.54686999999999997</v>
      </c>
      <c r="D733">
        <v>2.1759000000000001E-2</v>
      </c>
      <c r="E733">
        <v>7.3191999999999993E-2</v>
      </c>
      <c r="F733">
        <v>-0.11044</v>
      </c>
    </row>
    <row r="734" spans="1:6" x14ac:dyDescent="0.25">
      <c r="A734" t="s">
        <v>461</v>
      </c>
      <c r="B734">
        <v>-1.8048</v>
      </c>
      <c r="C734">
        <v>1.1125</v>
      </c>
      <c r="D734">
        <v>-0.86711000000000005</v>
      </c>
      <c r="E734">
        <v>-0.16324</v>
      </c>
      <c r="F734">
        <v>-6.1545000000000002E-3</v>
      </c>
    </row>
    <row r="735" spans="1:6" x14ac:dyDescent="0.25">
      <c r="A735" t="s">
        <v>461</v>
      </c>
      <c r="B735">
        <v>-2.0295000000000001</v>
      </c>
      <c r="C735">
        <v>1.3588</v>
      </c>
      <c r="D735">
        <v>-0.44777</v>
      </c>
      <c r="E735">
        <v>-0.16622999999999999</v>
      </c>
      <c r="F735">
        <v>5.1019000000000002E-2</v>
      </c>
    </row>
    <row r="736" spans="1:6" x14ac:dyDescent="0.25">
      <c r="A736" t="s">
        <v>461</v>
      </c>
      <c r="B736">
        <v>-1.9896</v>
      </c>
      <c r="C736">
        <v>1.2444</v>
      </c>
      <c r="D736">
        <v>-0.95472000000000001</v>
      </c>
      <c r="E736">
        <v>-5.2966000000000003E-3</v>
      </c>
      <c r="F736">
        <v>-0.11443</v>
      </c>
    </row>
    <row r="737" spans="1:6" x14ac:dyDescent="0.25">
      <c r="A737" t="s">
        <v>461</v>
      </c>
      <c r="B737">
        <v>-2.2707000000000002</v>
      </c>
      <c r="C737">
        <v>1.4174</v>
      </c>
      <c r="D737">
        <v>-0.93408999999999998</v>
      </c>
      <c r="E737">
        <v>-5.7461999999999999E-2</v>
      </c>
      <c r="F737">
        <v>-9.1906000000000002E-2</v>
      </c>
    </row>
    <row r="738" spans="1:6" x14ac:dyDescent="0.25">
      <c r="A738" t="s">
        <v>461</v>
      </c>
      <c r="B738">
        <v>-2.6297999999999999</v>
      </c>
      <c r="C738">
        <v>-0.66044999999999998</v>
      </c>
      <c r="D738">
        <v>0.68622000000000005</v>
      </c>
      <c r="E738">
        <v>-3.1050000000000001E-2</v>
      </c>
      <c r="F738">
        <v>0.13672999999999999</v>
      </c>
    </row>
    <row r="739" spans="1:6" x14ac:dyDescent="0.25">
      <c r="A739" t="s">
        <v>461</v>
      </c>
      <c r="B739">
        <v>-2.7244000000000002</v>
      </c>
      <c r="C739">
        <v>-0.79308999999999996</v>
      </c>
      <c r="D739">
        <v>0.54174999999999995</v>
      </c>
      <c r="E739">
        <v>-2.4022000000000002E-2</v>
      </c>
      <c r="F739">
        <v>-0.16855999999999999</v>
      </c>
    </row>
    <row r="740" spans="1:6" x14ac:dyDescent="0.25">
      <c r="A740" t="s">
        <v>461</v>
      </c>
      <c r="B740">
        <v>-2.4824999999999999</v>
      </c>
      <c r="C740">
        <v>-0.76851999999999998</v>
      </c>
      <c r="D740">
        <v>0.41614000000000001</v>
      </c>
      <c r="E740">
        <v>-5.1492000000000003E-2</v>
      </c>
      <c r="F740">
        <v>-6.9602999999999998E-2</v>
      </c>
    </row>
    <row r="741" spans="1:6" x14ac:dyDescent="0.25">
      <c r="A741" t="s">
        <v>461</v>
      </c>
      <c r="B741">
        <v>-3.0171000000000001</v>
      </c>
      <c r="C741">
        <v>-0.79322999999999999</v>
      </c>
      <c r="D741">
        <v>0.73987000000000003</v>
      </c>
      <c r="E741">
        <v>-0.27958</v>
      </c>
      <c r="F741">
        <v>5.5145000000000003E-3</v>
      </c>
    </row>
    <row r="742" spans="1:6" x14ac:dyDescent="0.25">
      <c r="A742" t="s">
        <v>461</v>
      </c>
      <c r="B742">
        <v>-1.6966000000000001</v>
      </c>
      <c r="C742">
        <v>-0.43351000000000001</v>
      </c>
      <c r="D742">
        <v>0.4299</v>
      </c>
      <c r="E742">
        <v>-0.13213</v>
      </c>
      <c r="F742">
        <v>0.18883</v>
      </c>
    </row>
    <row r="743" spans="1:6" x14ac:dyDescent="0.25">
      <c r="A743" t="s">
        <v>461</v>
      </c>
      <c r="B743">
        <v>-1.6412</v>
      </c>
      <c r="C743">
        <v>-0.59641999999999995</v>
      </c>
      <c r="D743">
        <v>0.12769</v>
      </c>
      <c r="E743">
        <v>-1.1082E-2</v>
      </c>
      <c r="F743">
        <v>-2.1954000000000001E-3</v>
      </c>
    </row>
    <row r="744" spans="1:6" x14ac:dyDescent="0.25">
      <c r="A744" t="s">
        <v>461</v>
      </c>
      <c r="B744">
        <v>-3.2204000000000002</v>
      </c>
      <c r="C744">
        <v>-1.0004</v>
      </c>
      <c r="D744">
        <v>0.52625</v>
      </c>
      <c r="E744">
        <v>-6.5009999999999998E-2</v>
      </c>
      <c r="F744">
        <v>0.14810000000000001</v>
      </c>
    </row>
    <row r="745" spans="1:6" x14ac:dyDescent="0.25">
      <c r="A745" t="s">
        <v>461</v>
      </c>
      <c r="B745">
        <v>-2.8197999999999999</v>
      </c>
      <c r="C745">
        <v>-0.76817999999999997</v>
      </c>
      <c r="D745">
        <v>0.64044000000000001</v>
      </c>
      <c r="E745">
        <v>-0.10629</v>
      </c>
      <c r="F745">
        <v>9.7647999999999999E-2</v>
      </c>
    </row>
    <row r="746" spans="1:6" x14ac:dyDescent="0.25">
      <c r="A746" t="s">
        <v>461</v>
      </c>
      <c r="B746">
        <v>-2.5465</v>
      </c>
      <c r="C746">
        <v>-0.91347999999999996</v>
      </c>
      <c r="D746">
        <v>0.22819</v>
      </c>
      <c r="E746">
        <v>-5.2998000000000003E-2</v>
      </c>
      <c r="F746">
        <v>-0.29150999999999999</v>
      </c>
    </row>
    <row r="747" spans="1:6" x14ac:dyDescent="0.25">
      <c r="A747" t="s">
        <v>461</v>
      </c>
      <c r="B747">
        <v>-1.7295</v>
      </c>
      <c r="C747">
        <v>-0.59218999999999999</v>
      </c>
      <c r="D747">
        <v>0.19345999999999999</v>
      </c>
      <c r="E747">
        <v>-0.17499999999999999</v>
      </c>
      <c r="F747">
        <v>0.14588999999999999</v>
      </c>
    </row>
    <row r="748" spans="1:6" x14ac:dyDescent="0.25">
      <c r="A748" t="s">
        <v>461</v>
      </c>
      <c r="B748">
        <v>-1.4435</v>
      </c>
      <c r="C748">
        <v>-0.47791</v>
      </c>
      <c r="D748">
        <v>0.19719999999999999</v>
      </c>
      <c r="E748">
        <v>-0.11457000000000001</v>
      </c>
      <c r="F748">
        <v>-0.16714999999999999</v>
      </c>
    </row>
    <row r="749" spans="1:6" x14ac:dyDescent="0.25">
      <c r="A749" t="s">
        <v>461</v>
      </c>
      <c r="B749">
        <v>-1.4045000000000001</v>
      </c>
      <c r="C749">
        <v>-0.25578000000000001</v>
      </c>
      <c r="D749">
        <v>0.54013999999999995</v>
      </c>
      <c r="E749">
        <v>-0.19344</v>
      </c>
      <c r="F749">
        <v>-0.22202</v>
      </c>
    </row>
    <row r="750" spans="1:6" x14ac:dyDescent="0.25">
      <c r="A750" t="s">
        <v>461</v>
      </c>
      <c r="B750">
        <v>-1.2762</v>
      </c>
      <c r="C750">
        <v>-0.46522000000000002</v>
      </c>
      <c r="D750">
        <v>0.10632999999999999</v>
      </c>
      <c r="E750">
        <v>-9.3352000000000004E-2</v>
      </c>
      <c r="F750">
        <v>-0.22364000000000001</v>
      </c>
    </row>
    <row r="751" spans="1:6" x14ac:dyDescent="0.25">
      <c r="A751" t="s">
        <v>461</v>
      </c>
      <c r="B751">
        <v>-0.95396999999999998</v>
      </c>
      <c r="C751">
        <v>-0.27859</v>
      </c>
      <c r="D751">
        <v>0.19908999999999999</v>
      </c>
      <c r="E751">
        <v>-0.30346000000000001</v>
      </c>
      <c r="F751">
        <v>-0.16653000000000001</v>
      </c>
    </row>
    <row r="752" spans="1:6" x14ac:dyDescent="0.25">
      <c r="A752" t="s">
        <v>461</v>
      </c>
      <c r="B752">
        <v>-1.786</v>
      </c>
      <c r="C752">
        <v>-0.47705999999999998</v>
      </c>
      <c r="D752">
        <v>0.432</v>
      </c>
      <c r="E752">
        <v>-0.28743000000000002</v>
      </c>
      <c r="F752">
        <v>-9.9524000000000001E-2</v>
      </c>
    </row>
    <row r="753" spans="1:6" x14ac:dyDescent="0.25">
      <c r="A753" t="s">
        <v>461</v>
      </c>
      <c r="B753">
        <v>-1.1637999999999999</v>
      </c>
      <c r="C753">
        <v>-0.40394999999999998</v>
      </c>
      <c r="D753">
        <v>0.12617999999999999</v>
      </c>
      <c r="E753">
        <v>-0.12872</v>
      </c>
      <c r="F753">
        <v>-4.4906000000000001E-2</v>
      </c>
    </row>
    <row r="754" spans="1:6" x14ac:dyDescent="0.25">
      <c r="A754" t="s">
        <v>461</v>
      </c>
      <c r="B754">
        <v>-0.98353000000000002</v>
      </c>
      <c r="C754">
        <v>-0.29483999999999999</v>
      </c>
      <c r="D754">
        <v>0.19295000000000001</v>
      </c>
      <c r="E754">
        <v>-0.22955999999999999</v>
      </c>
      <c r="F754">
        <v>-0.24062</v>
      </c>
    </row>
    <row r="755" spans="1:6" x14ac:dyDescent="0.25">
      <c r="A755" t="s">
        <v>461</v>
      </c>
      <c r="B755">
        <v>-0.90508</v>
      </c>
      <c r="C755">
        <v>-0.25130000000000002</v>
      </c>
      <c r="D755">
        <v>0.20882000000000001</v>
      </c>
      <c r="E755">
        <v>-0.19703999999999999</v>
      </c>
      <c r="F755">
        <v>-0.18118999999999999</v>
      </c>
    </row>
    <row r="756" spans="1:6" x14ac:dyDescent="0.25">
      <c r="A756" t="s">
        <v>461</v>
      </c>
      <c r="B756">
        <v>-0.74548000000000003</v>
      </c>
      <c r="C756">
        <v>-0.24582999999999999</v>
      </c>
      <c r="D756">
        <v>0.10692</v>
      </c>
      <c r="E756">
        <v>-0.15196000000000001</v>
      </c>
      <c r="F756">
        <v>-0.12225</v>
      </c>
    </row>
    <row r="757" spans="1:6" x14ac:dyDescent="0.25">
      <c r="A757" t="s">
        <v>461</v>
      </c>
      <c r="B757">
        <v>-1.2692000000000001</v>
      </c>
      <c r="C757">
        <v>-0.17877000000000001</v>
      </c>
      <c r="D757">
        <v>0.57452999999999999</v>
      </c>
      <c r="E757">
        <v>-0.24717</v>
      </c>
      <c r="F757">
        <v>-0.15323999999999999</v>
      </c>
    </row>
    <row r="758" spans="1:6" x14ac:dyDescent="0.25">
      <c r="A758" t="s">
        <v>461</v>
      </c>
      <c r="B758">
        <v>-1.0621</v>
      </c>
      <c r="C758">
        <v>-0.25828000000000001</v>
      </c>
      <c r="D758">
        <v>0.30162</v>
      </c>
      <c r="E758">
        <v>-0.20746000000000001</v>
      </c>
      <c r="F758">
        <v>-0.11854000000000001</v>
      </c>
    </row>
    <row r="759" spans="1:6" x14ac:dyDescent="0.25">
      <c r="A759" t="s">
        <v>461</v>
      </c>
      <c r="B759">
        <v>-1.5661</v>
      </c>
      <c r="C759">
        <v>-0.41191</v>
      </c>
      <c r="D759">
        <v>0.38195000000000001</v>
      </c>
      <c r="E759">
        <v>-0.14626</v>
      </c>
      <c r="F759">
        <v>5.9409000000000003E-2</v>
      </c>
    </row>
    <row r="760" spans="1:6" x14ac:dyDescent="0.25">
      <c r="A760" t="s">
        <v>461</v>
      </c>
      <c r="B760">
        <v>-1.4841</v>
      </c>
      <c r="C760">
        <v>-0.58916999999999997</v>
      </c>
      <c r="D760">
        <v>3.6781000000000001E-2</v>
      </c>
      <c r="E760">
        <v>-0.16078999999999999</v>
      </c>
      <c r="F760">
        <v>8.3447E-3</v>
      </c>
    </row>
    <row r="761" spans="1:6" x14ac:dyDescent="0.25">
      <c r="A761" t="s">
        <v>461</v>
      </c>
      <c r="B761">
        <v>-1.1637999999999999</v>
      </c>
      <c r="C761">
        <v>-0.40394999999999998</v>
      </c>
      <c r="D761">
        <v>0.12617999999999999</v>
      </c>
      <c r="E761">
        <v>-0.12872</v>
      </c>
      <c r="F761">
        <v>-4.4906000000000001E-2</v>
      </c>
    </row>
    <row r="762" spans="1:6" x14ac:dyDescent="0.25">
      <c r="A762" t="s">
        <v>461</v>
      </c>
      <c r="B762">
        <v>-1.1693</v>
      </c>
      <c r="C762">
        <v>-0.40740999999999999</v>
      </c>
      <c r="D762">
        <v>0.12411999999999999</v>
      </c>
      <c r="E762">
        <v>-0.1769</v>
      </c>
      <c r="F762">
        <v>-6.4202E-3</v>
      </c>
    </row>
    <row r="763" spans="1:6" x14ac:dyDescent="0.25">
      <c r="A763" t="s">
        <v>461</v>
      </c>
      <c r="B763">
        <v>-1.1537999999999999</v>
      </c>
      <c r="C763">
        <v>-0.39967999999999998</v>
      </c>
      <c r="D763">
        <v>0.12392</v>
      </c>
      <c r="E763">
        <v>-8.4947999999999996E-2</v>
      </c>
      <c r="F763">
        <v>2.7591999999999997E-4</v>
      </c>
    </row>
    <row r="764" spans="1:6" x14ac:dyDescent="0.25">
      <c r="A764" t="s">
        <v>461</v>
      </c>
      <c r="B764">
        <v>-1.1409</v>
      </c>
      <c r="C764">
        <v>-0.38865</v>
      </c>
      <c r="D764">
        <v>0.13982</v>
      </c>
      <c r="E764">
        <v>-0.20216000000000001</v>
      </c>
      <c r="F764">
        <v>-0.10718999999999999</v>
      </c>
    </row>
    <row r="765" spans="1:6" x14ac:dyDescent="0.25">
      <c r="A765" t="s">
        <v>461</v>
      </c>
      <c r="B765">
        <v>-1.2076</v>
      </c>
      <c r="C765">
        <v>-0.34267999999999998</v>
      </c>
      <c r="D765">
        <v>0.25946999999999998</v>
      </c>
      <c r="E765">
        <v>-0.13915</v>
      </c>
      <c r="F765">
        <v>-0.12361</v>
      </c>
    </row>
    <row r="766" spans="1:6" x14ac:dyDescent="0.25">
      <c r="A766" t="s">
        <v>461</v>
      </c>
      <c r="B766">
        <v>-1.6117999999999999</v>
      </c>
      <c r="C766">
        <v>-0.51975000000000005</v>
      </c>
      <c r="D766">
        <v>0.24116000000000001</v>
      </c>
      <c r="E766">
        <v>-0.27490999999999999</v>
      </c>
      <c r="F766">
        <v>-2.0555E-2</v>
      </c>
    </row>
    <row r="767" spans="1:6" x14ac:dyDescent="0.25">
      <c r="A767" t="s">
        <v>461</v>
      </c>
      <c r="B767">
        <v>-1.0805</v>
      </c>
      <c r="C767">
        <v>-0.43786000000000003</v>
      </c>
      <c r="D767">
        <v>1.7496999999999999E-2</v>
      </c>
      <c r="E767">
        <v>-9.2142999999999999E-3</v>
      </c>
      <c r="F767">
        <v>-0.23674999999999999</v>
      </c>
    </row>
    <row r="768" spans="1:6" x14ac:dyDescent="0.25">
      <c r="A768" t="s">
        <v>461</v>
      </c>
      <c r="B768">
        <v>-1.3991</v>
      </c>
      <c r="C768">
        <v>-0.25544</v>
      </c>
      <c r="D768">
        <v>0.53293999999999997</v>
      </c>
      <c r="E768">
        <v>-0.19531000000000001</v>
      </c>
      <c r="F768">
        <v>-9.4647999999999996E-2</v>
      </c>
    </row>
    <row r="769" spans="1:6" x14ac:dyDescent="0.25">
      <c r="A769" t="s">
        <v>461</v>
      </c>
      <c r="B769">
        <v>-0.82350000000000001</v>
      </c>
      <c r="C769">
        <v>-0.20604</v>
      </c>
      <c r="D769">
        <v>0.22534999999999999</v>
      </c>
      <c r="E769">
        <v>-0.17430000000000001</v>
      </c>
      <c r="F769">
        <v>-0.11274000000000001</v>
      </c>
    </row>
    <row r="770" spans="1:6" x14ac:dyDescent="0.25">
      <c r="A770" t="s">
        <v>461</v>
      </c>
      <c r="B770">
        <v>-1.2392000000000001</v>
      </c>
      <c r="C770">
        <v>-0.44713000000000003</v>
      </c>
      <c r="D770">
        <v>0.10675</v>
      </c>
      <c r="E770">
        <v>-0.17602999999999999</v>
      </c>
      <c r="F770">
        <v>-3.0936999999999999E-2</v>
      </c>
    </row>
    <row r="771" spans="1:6" x14ac:dyDescent="0.25">
      <c r="A771" t="s">
        <v>461</v>
      </c>
      <c r="B771">
        <v>-1.2713000000000001</v>
      </c>
      <c r="C771">
        <v>-0.18071999999999999</v>
      </c>
      <c r="D771">
        <v>0.5716</v>
      </c>
      <c r="E771">
        <v>-0.24479000000000001</v>
      </c>
      <c r="F771">
        <v>-0.12024</v>
      </c>
    </row>
    <row r="772" spans="1:6" x14ac:dyDescent="0.25">
      <c r="A772" t="s">
        <v>461</v>
      </c>
      <c r="B772">
        <v>-1.1737</v>
      </c>
      <c r="C772">
        <v>-0.40959000000000001</v>
      </c>
      <c r="D772">
        <v>0.12293999999999999</v>
      </c>
      <c r="E772">
        <v>-2.1762E-2</v>
      </c>
      <c r="F772">
        <v>-0.10396</v>
      </c>
    </row>
    <row r="773" spans="1:6" x14ac:dyDescent="0.25">
      <c r="A773" t="s">
        <v>461</v>
      </c>
      <c r="B773">
        <v>-1.1323000000000001</v>
      </c>
      <c r="C773">
        <v>-0.24354000000000001</v>
      </c>
      <c r="D773">
        <v>0.37185000000000001</v>
      </c>
      <c r="E773">
        <v>-0.28228999999999999</v>
      </c>
      <c r="F773">
        <v>-1.9172000000000002E-2</v>
      </c>
    </row>
    <row r="774" spans="1:6" x14ac:dyDescent="0.25">
      <c r="A774" t="s">
        <v>461</v>
      </c>
      <c r="B774">
        <v>-1.1849000000000001</v>
      </c>
      <c r="C774">
        <v>-0.41631000000000001</v>
      </c>
      <c r="D774">
        <v>0.11977</v>
      </c>
      <c r="E774">
        <v>-0.11136</v>
      </c>
      <c r="F774">
        <v>-4.6233999999999997E-2</v>
      </c>
    </row>
    <row r="775" spans="1:6" x14ac:dyDescent="0.25">
      <c r="A775" t="s">
        <v>461</v>
      </c>
      <c r="B775">
        <v>-1.0605</v>
      </c>
      <c r="C775">
        <v>-6.4686999999999995E-2</v>
      </c>
      <c r="D775">
        <v>0.60953000000000002</v>
      </c>
      <c r="E775">
        <v>6.7705000000000001E-2</v>
      </c>
      <c r="F775">
        <v>-3.2606000000000003E-2</v>
      </c>
    </row>
    <row r="776" spans="1:6" x14ac:dyDescent="0.25">
      <c r="A776" t="s">
        <v>461</v>
      </c>
      <c r="B776">
        <v>-0.95940999999999999</v>
      </c>
      <c r="C776">
        <v>-0.28699000000000002</v>
      </c>
      <c r="D776">
        <v>0.17929</v>
      </c>
      <c r="E776">
        <v>-0.10427</v>
      </c>
      <c r="F776">
        <v>-2.3921000000000001E-2</v>
      </c>
    </row>
    <row r="777" spans="1:6" x14ac:dyDescent="0.25">
      <c r="A777" t="s">
        <v>461</v>
      </c>
      <c r="B777">
        <v>-0.49036000000000002</v>
      </c>
      <c r="C777">
        <v>-9.8387000000000002E-2</v>
      </c>
      <c r="D777">
        <v>0.17963999999999999</v>
      </c>
      <c r="E777">
        <v>-0.35992000000000002</v>
      </c>
      <c r="F777">
        <v>-4.0452000000000002E-2</v>
      </c>
    </row>
    <row r="778" spans="1:6" x14ac:dyDescent="0.25">
      <c r="A778" t="s">
        <v>461</v>
      </c>
      <c r="B778">
        <v>-0.88512999999999997</v>
      </c>
      <c r="C778">
        <v>-0.15483</v>
      </c>
      <c r="D778">
        <v>0.35439999999999999</v>
      </c>
      <c r="E778">
        <v>-0.1704</v>
      </c>
      <c r="F778">
        <v>-0.20943999999999999</v>
      </c>
    </row>
    <row r="779" spans="1:6" x14ac:dyDescent="0.25">
      <c r="A779" t="s">
        <v>461</v>
      </c>
      <c r="B779">
        <v>-1.4610000000000001</v>
      </c>
      <c r="C779">
        <v>-0.18299000000000001</v>
      </c>
      <c r="D779">
        <v>0.68584000000000001</v>
      </c>
      <c r="E779">
        <v>-9.1411000000000006E-2</v>
      </c>
      <c r="F779">
        <v>7.4939000000000006E-2</v>
      </c>
    </row>
    <row r="780" spans="1:6" x14ac:dyDescent="0.25">
      <c r="A780" t="s">
        <v>461</v>
      </c>
      <c r="B780">
        <v>-0.73680000000000001</v>
      </c>
      <c r="C780">
        <v>-0.24118999999999999</v>
      </c>
      <c r="D780">
        <v>0.10884000000000001</v>
      </c>
      <c r="E780">
        <v>-0.24299000000000001</v>
      </c>
      <c r="F780">
        <v>-5.8897999999999999E-2</v>
      </c>
    </row>
    <row r="781" spans="1:6" x14ac:dyDescent="0.25">
      <c r="A781" t="s">
        <v>461</v>
      </c>
      <c r="B781">
        <v>-1.3134999999999999</v>
      </c>
      <c r="C781">
        <v>-0.40600000000000003</v>
      </c>
      <c r="D781">
        <v>0.22381000000000001</v>
      </c>
      <c r="E781">
        <v>-0.21765999999999999</v>
      </c>
      <c r="F781">
        <v>2.5610000000000001E-2</v>
      </c>
    </row>
    <row r="782" spans="1:6" x14ac:dyDescent="0.25">
      <c r="A782" t="s">
        <v>461</v>
      </c>
      <c r="B782">
        <v>-1.1758</v>
      </c>
      <c r="C782">
        <v>-0.41267999999999999</v>
      </c>
      <c r="D782">
        <v>0.11744</v>
      </c>
      <c r="E782">
        <v>-0.17024</v>
      </c>
      <c r="F782">
        <v>6.1094999999999997E-2</v>
      </c>
    </row>
    <row r="783" spans="1:6" x14ac:dyDescent="0.25">
      <c r="A783" t="s">
        <v>461</v>
      </c>
      <c r="B783">
        <v>-1.573</v>
      </c>
      <c r="C783">
        <v>-0.63792000000000004</v>
      </c>
      <c r="D783">
        <v>1.9897999999999999E-2</v>
      </c>
      <c r="E783">
        <v>-9.0690999999999994E-2</v>
      </c>
      <c r="F783">
        <v>-0.14233000000000001</v>
      </c>
    </row>
    <row r="784" spans="1:6" x14ac:dyDescent="0.25">
      <c r="A784" t="s">
        <v>461</v>
      </c>
      <c r="B784">
        <v>-1.4496</v>
      </c>
      <c r="C784">
        <v>-0.56676000000000004</v>
      </c>
      <c r="D784">
        <v>5.3622999999999997E-2</v>
      </c>
      <c r="E784">
        <v>-6.4630999999999994E-2</v>
      </c>
      <c r="F784">
        <v>-0.16098000000000001</v>
      </c>
    </row>
    <row r="785" spans="1:6" x14ac:dyDescent="0.25">
      <c r="A785" t="s">
        <v>461</v>
      </c>
      <c r="B785">
        <v>-1.1053999999999999</v>
      </c>
      <c r="C785">
        <v>-0.45578999999999997</v>
      </c>
      <c r="D785">
        <v>-5.8153999999999996E-4</v>
      </c>
      <c r="E785">
        <v>-3.2149999999999998E-2</v>
      </c>
      <c r="F785">
        <v>-5.7263000000000001E-2</v>
      </c>
    </row>
    <row r="786" spans="1:6" x14ac:dyDescent="0.25">
      <c r="A786" t="s">
        <v>461</v>
      </c>
      <c r="B786">
        <v>-1.8593999999999999</v>
      </c>
      <c r="C786">
        <v>-0.29422999999999999</v>
      </c>
      <c r="D786">
        <v>0.78076000000000001</v>
      </c>
      <c r="E786">
        <v>-0.19359999999999999</v>
      </c>
      <c r="F786">
        <v>-0.11615</v>
      </c>
    </row>
    <row r="787" spans="1:6" x14ac:dyDescent="0.25">
      <c r="A787" t="s">
        <v>461</v>
      </c>
      <c r="B787">
        <v>-1.6718</v>
      </c>
      <c r="C787">
        <v>-0.47746</v>
      </c>
      <c r="D787">
        <v>0.33972999999999998</v>
      </c>
      <c r="E787">
        <v>-0.34190999999999999</v>
      </c>
      <c r="F787">
        <v>0.37870999999999999</v>
      </c>
    </row>
    <row r="788" spans="1:6" x14ac:dyDescent="0.25">
      <c r="A788" t="s">
        <v>461</v>
      </c>
      <c r="B788">
        <v>-1.4332</v>
      </c>
      <c r="C788">
        <v>-0.47532999999999997</v>
      </c>
      <c r="D788">
        <v>0.18879000000000001</v>
      </c>
      <c r="E788">
        <v>-6.1603999999999999E-2</v>
      </c>
      <c r="F788">
        <v>-3.6415999999999997E-2</v>
      </c>
    </row>
    <row r="789" spans="1:6" x14ac:dyDescent="0.25">
      <c r="A789" t="s">
        <v>461</v>
      </c>
      <c r="B789">
        <v>-1.0757000000000001</v>
      </c>
      <c r="C789">
        <v>-0.26669999999999999</v>
      </c>
      <c r="D789">
        <v>0.29637999999999998</v>
      </c>
      <c r="E789">
        <v>-0.24640999999999999</v>
      </c>
      <c r="F789">
        <v>-7.1715000000000001E-2</v>
      </c>
    </row>
    <row r="790" spans="1:6" x14ac:dyDescent="0.25">
      <c r="A790" t="s">
        <v>461</v>
      </c>
      <c r="B790">
        <v>-1.2717000000000001</v>
      </c>
      <c r="C790">
        <v>-0.38549</v>
      </c>
      <c r="D790">
        <v>0.22284000000000001</v>
      </c>
      <c r="E790">
        <v>-8.1681000000000004E-2</v>
      </c>
      <c r="F790">
        <v>0.12042</v>
      </c>
    </row>
    <row r="791" spans="1:6" x14ac:dyDescent="0.25">
      <c r="A791" t="s">
        <v>461</v>
      </c>
      <c r="B791">
        <v>-1.59</v>
      </c>
      <c r="C791">
        <v>-0.56450999999999996</v>
      </c>
      <c r="D791">
        <v>0.1492</v>
      </c>
      <c r="E791">
        <v>6.5845000000000001E-3</v>
      </c>
      <c r="F791">
        <v>-0.12408</v>
      </c>
    </row>
    <row r="792" spans="1:6" x14ac:dyDescent="0.25">
      <c r="A792" t="s">
        <v>461</v>
      </c>
      <c r="B792">
        <v>-1.2881</v>
      </c>
      <c r="C792">
        <v>-0.33434999999999998</v>
      </c>
      <c r="D792">
        <v>0.32324000000000003</v>
      </c>
      <c r="E792">
        <v>8.8340000000000002E-2</v>
      </c>
      <c r="F792">
        <v>-0.16078999999999999</v>
      </c>
    </row>
    <row r="793" spans="1:6" x14ac:dyDescent="0.25">
      <c r="A793" t="s">
        <v>461</v>
      </c>
      <c r="B793">
        <v>-1.2224999999999999</v>
      </c>
      <c r="C793">
        <v>-0.43652999999999997</v>
      </c>
      <c r="D793">
        <v>0.11297</v>
      </c>
      <c r="E793">
        <v>1.6861000000000001E-2</v>
      </c>
      <c r="F793">
        <v>-0.17619000000000001</v>
      </c>
    </row>
    <row r="794" spans="1:6" x14ac:dyDescent="0.25">
      <c r="A794" t="s">
        <v>461</v>
      </c>
      <c r="B794">
        <v>-1.1262000000000001</v>
      </c>
      <c r="C794">
        <v>-0.15525</v>
      </c>
      <c r="D794">
        <v>0.51219999999999999</v>
      </c>
      <c r="E794">
        <v>-0.13339999999999999</v>
      </c>
      <c r="F794">
        <v>-0.10316</v>
      </c>
    </row>
    <row r="795" spans="1:6" x14ac:dyDescent="0.25">
      <c r="A795" t="s">
        <v>461</v>
      </c>
      <c r="B795">
        <v>-1.0691999999999999</v>
      </c>
      <c r="C795">
        <v>-0.34875</v>
      </c>
      <c r="D795">
        <v>0.1542</v>
      </c>
      <c r="E795">
        <v>-0.10734</v>
      </c>
      <c r="F795">
        <v>-9.1954999999999995E-2</v>
      </c>
    </row>
    <row r="796" spans="1:6" x14ac:dyDescent="0.25">
      <c r="A796" t="s">
        <v>461</v>
      </c>
      <c r="B796">
        <v>-0.76532</v>
      </c>
      <c r="C796">
        <v>-0.34018999999999999</v>
      </c>
      <c r="D796">
        <v>-3.1060999999999998E-2</v>
      </c>
      <c r="E796">
        <v>-0.31674000000000002</v>
      </c>
      <c r="F796">
        <v>-0.11796</v>
      </c>
    </row>
    <row r="797" spans="1:6" x14ac:dyDescent="0.25">
      <c r="A797" t="s">
        <v>461</v>
      </c>
      <c r="B797">
        <v>-0.95616999999999996</v>
      </c>
      <c r="C797">
        <v>-0.36797000000000002</v>
      </c>
      <c r="D797">
        <v>4.7791E-2</v>
      </c>
      <c r="E797">
        <v>-0.25418000000000002</v>
      </c>
      <c r="F797">
        <v>-3.1821000000000002E-2</v>
      </c>
    </row>
    <row r="798" spans="1:6" x14ac:dyDescent="0.25">
      <c r="A798" t="s">
        <v>461</v>
      </c>
      <c r="B798">
        <v>-1.4245000000000001</v>
      </c>
      <c r="C798">
        <v>-0.63766</v>
      </c>
      <c r="D798">
        <v>-8.1807000000000005E-2</v>
      </c>
      <c r="E798">
        <v>1.8289E-2</v>
      </c>
      <c r="F798">
        <v>-0.17036000000000001</v>
      </c>
    </row>
    <row r="799" spans="1:6" x14ac:dyDescent="0.25">
      <c r="A799" t="s">
        <v>461</v>
      </c>
      <c r="B799">
        <v>-1.8143</v>
      </c>
      <c r="C799">
        <v>-0.63551999999999997</v>
      </c>
      <c r="D799">
        <v>0.18628</v>
      </c>
      <c r="E799">
        <v>3.1341000000000001E-2</v>
      </c>
      <c r="F799">
        <v>-0.21526999999999999</v>
      </c>
    </row>
    <row r="800" spans="1:6" x14ac:dyDescent="0.25">
      <c r="A800" t="s">
        <v>461</v>
      </c>
      <c r="B800">
        <v>-1.0229999999999999</v>
      </c>
      <c r="C800">
        <v>-0.31911</v>
      </c>
      <c r="D800">
        <v>0.17696999999999999</v>
      </c>
      <c r="E800">
        <v>-0.19608</v>
      </c>
      <c r="F800">
        <v>-0.18484999999999999</v>
      </c>
    </row>
    <row r="801" spans="1:6" x14ac:dyDescent="0.25">
      <c r="A801" t="s">
        <v>461</v>
      </c>
      <c r="B801">
        <v>-1.0731999999999999</v>
      </c>
      <c r="C801">
        <v>-0.3518</v>
      </c>
      <c r="D801">
        <v>0.15054000000000001</v>
      </c>
      <c r="E801">
        <v>-0.10342999999999999</v>
      </c>
      <c r="F801">
        <v>-5.6394E-2</v>
      </c>
    </row>
    <row r="802" spans="1:6" x14ac:dyDescent="0.25">
      <c r="A802" t="s">
        <v>461</v>
      </c>
      <c r="B802">
        <v>-1.7524</v>
      </c>
      <c r="C802">
        <v>-0.60470000000000002</v>
      </c>
      <c r="D802">
        <v>0.18865000000000001</v>
      </c>
      <c r="E802">
        <v>-8.3588999999999997E-2</v>
      </c>
      <c r="F802">
        <v>6.8033999999999997E-2</v>
      </c>
    </row>
    <row r="803" spans="1:6" x14ac:dyDescent="0.25">
      <c r="A803" t="s">
        <v>461</v>
      </c>
      <c r="B803">
        <v>-1.4197</v>
      </c>
      <c r="C803">
        <v>-0.21409</v>
      </c>
      <c r="D803">
        <v>0.60904999999999998</v>
      </c>
      <c r="E803">
        <v>-9.6846000000000002E-2</v>
      </c>
      <c r="F803">
        <v>7.3406000000000001E-3</v>
      </c>
    </row>
    <row r="804" spans="1:6" x14ac:dyDescent="0.25">
      <c r="A804" t="s">
        <v>461</v>
      </c>
      <c r="B804">
        <v>-1.8227</v>
      </c>
      <c r="C804">
        <v>-0.69955000000000001</v>
      </c>
      <c r="D804">
        <v>8.3255999999999997E-2</v>
      </c>
      <c r="E804">
        <v>-7.2092000000000003E-2</v>
      </c>
      <c r="F804">
        <v>-3.6322E-2</v>
      </c>
    </row>
    <row r="805" spans="1:6" x14ac:dyDescent="0.25">
      <c r="A805" t="s">
        <v>461</v>
      </c>
      <c r="B805">
        <v>-1.0711999999999999</v>
      </c>
      <c r="C805">
        <v>-0.20948</v>
      </c>
      <c r="D805">
        <v>0.38407000000000002</v>
      </c>
      <c r="E805">
        <v>-0.17907999999999999</v>
      </c>
      <c r="F805">
        <v>-1.9609000000000001E-2</v>
      </c>
    </row>
    <row r="806" spans="1:6" x14ac:dyDescent="0.25">
      <c r="A806" t="s">
        <v>461</v>
      </c>
      <c r="B806">
        <v>-0.79956000000000005</v>
      </c>
      <c r="C806">
        <v>-0.19033</v>
      </c>
      <c r="D806">
        <v>0.23923</v>
      </c>
      <c r="E806">
        <v>-0.32948</v>
      </c>
      <c r="F806">
        <v>-0.12298000000000001</v>
      </c>
    </row>
    <row r="807" spans="1:6" x14ac:dyDescent="0.25">
      <c r="A807" t="s">
        <v>461</v>
      </c>
      <c r="B807">
        <v>-1.9077999999999999</v>
      </c>
      <c r="C807">
        <v>1.284</v>
      </c>
      <c r="D807">
        <v>-1.2251000000000001</v>
      </c>
      <c r="E807">
        <v>-4.4254000000000002E-2</v>
      </c>
      <c r="F807">
        <v>-5.2817000000000003E-3</v>
      </c>
    </row>
    <row r="808" spans="1:6" x14ac:dyDescent="0.25">
      <c r="A808" t="s">
        <v>461</v>
      </c>
      <c r="B808">
        <v>-1.6477999999999999</v>
      </c>
      <c r="C808">
        <v>1.3421000000000001</v>
      </c>
      <c r="D808">
        <v>-0.47104000000000001</v>
      </c>
      <c r="E808">
        <v>-0.21106</v>
      </c>
      <c r="F808">
        <v>-3.7620000000000001E-2</v>
      </c>
    </row>
    <row r="809" spans="1:6" x14ac:dyDescent="0.25">
      <c r="A809" t="s">
        <v>461</v>
      </c>
      <c r="B809">
        <v>-1.2299</v>
      </c>
      <c r="C809">
        <v>-4.8028000000000001E-2</v>
      </c>
      <c r="D809">
        <v>0.75494000000000006</v>
      </c>
      <c r="E809">
        <v>-0.14025000000000001</v>
      </c>
      <c r="F809">
        <v>1.4819000000000001E-2</v>
      </c>
    </row>
    <row r="810" spans="1:6" x14ac:dyDescent="0.25">
      <c r="A810" t="s">
        <v>461</v>
      </c>
      <c r="B810">
        <v>-1.258</v>
      </c>
      <c r="C810">
        <v>-0.37413999999999997</v>
      </c>
      <c r="D810">
        <v>0.23680000000000001</v>
      </c>
      <c r="E810">
        <v>2.6477000000000001E-2</v>
      </c>
      <c r="F810">
        <v>-9.6798999999999996E-2</v>
      </c>
    </row>
    <row r="811" spans="1:6" x14ac:dyDescent="0.25">
      <c r="A811" t="s">
        <v>461</v>
      </c>
      <c r="B811">
        <v>-1.6870000000000001</v>
      </c>
      <c r="C811">
        <v>0.94059000000000004</v>
      </c>
      <c r="D811">
        <v>-0.80186999999999997</v>
      </c>
      <c r="E811">
        <v>-2.9968000000000002E-2</v>
      </c>
      <c r="F811">
        <v>-1.5455E-2</v>
      </c>
    </row>
    <row r="812" spans="1:6" x14ac:dyDescent="0.25">
      <c r="A812" t="s">
        <v>461</v>
      </c>
      <c r="B812">
        <v>-2.2587999999999999</v>
      </c>
      <c r="C812">
        <v>1.3651</v>
      </c>
      <c r="D812">
        <v>-0.97365000000000002</v>
      </c>
      <c r="E812">
        <v>-5.3546999999999997E-2</v>
      </c>
      <c r="F812">
        <v>1.9931999999999998E-2</v>
      </c>
    </row>
    <row r="813" spans="1:6" x14ac:dyDescent="0.25">
      <c r="A813" t="s">
        <v>461</v>
      </c>
      <c r="B813">
        <v>-1.5105999999999999</v>
      </c>
      <c r="C813">
        <v>0.89495000000000002</v>
      </c>
      <c r="D813">
        <v>-0.68115000000000003</v>
      </c>
      <c r="E813">
        <v>-0.17180000000000001</v>
      </c>
      <c r="F813">
        <v>-0.10247000000000001</v>
      </c>
    </row>
    <row r="814" spans="1:6" x14ac:dyDescent="0.25">
      <c r="A814" t="s">
        <v>461</v>
      </c>
      <c r="B814">
        <v>-1.7105999999999999</v>
      </c>
      <c r="C814">
        <v>-0.61234999999999995</v>
      </c>
      <c r="D814">
        <v>0.14155999999999999</v>
      </c>
      <c r="E814">
        <v>4.0654999999999997E-2</v>
      </c>
      <c r="F814">
        <v>0.16524</v>
      </c>
    </row>
    <row r="815" spans="1:6" x14ac:dyDescent="0.25">
      <c r="A815" t="s">
        <v>461</v>
      </c>
      <c r="B815">
        <v>-0.98567000000000005</v>
      </c>
      <c r="C815">
        <v>-0.27372000000000002</v>
      </c>
      <c r="D815">
        <v>0.21856</v>
      </c>
      <c r="E815">
        <v>-2.5829000000000001E-2</v>
      </c>
      <c r="F815">
        <v>-7.2547E-2</v>
      </c>
    </row>
    <row r="816" spans="1:6" x14ac:dyDescent="0.25">
      <c r="A816" t="s">
        <v>461</v>
      </c>
      <c r="B816">
        <v>-0.96050000000000002</v>
      </c>
      <c r="C816">
        <v>-0.20233999999999999</v>
      </c>
      <c r="D816">
        <v>0.32040999999999997</v>
      </c>
      <c r="E816">
        <v>-0.1181</v>
      </c>
      <c r="F816">
        <v>-4.5246000000000001E-2</v>
      </c>
    </row>
    <row r="817" spans="1:6" x14ac:dyDescent="0.25">
      <c r="A817" t="s">
        <v>461</v>
      </c>
      <c r="B817">
        <v>-1.7582</v>
      </c>
      <c r="C817">
        <v>-0.86782999999999999</v>
      </c>
      <c r="D817">
        <v>-0.25058000000000002</v>
      </c>
      <c r="E817">
        <v>6.6599000000000005E-2</v>
      </c>
      <c r="F817">
        <v>0.25975999999999999</v>
      </c>
    </row>
    <row r="818" spans="1:6" x14ac:dyDescent="0.25">
      <c r="A818" t="s">
        <v>461</v>
      </c>
      <c r="B818">
        <v>-1.8585</v>
      </c>
      <c r="C818">
        <v>1.1850000000000001</v>
      </c>
      <c r="D818">
        <v>-0.81935999999999998</v>
      </c>
      <c r="E818">
        <v>-4.4391E-2</v>
      </c>
      <c r="F818">
        <v>7.1608000000000005E-2</v>
      </c>
    </row>
    <row r="819" spans="1:6" x14ac:dyDescent="0.25">
      <c r="A819" t="s">
        <v>461</v>
      </c>
      <c r="B819">
        <v>-1.8017000000000001</v>
      </c>
      <c r="C819">
        <v>1.2803</v>
      </c>
      <c r="D819">
        <v>-0.76509000000000005</v>
      </c>
      <c r="E819">
        <v>-0.11609999999999999</v>
      </c>
      <c r="F819">
        <v>3.5749999999999997E-2</v>
      </c>
    </row>
    <row r="820" spans="1:6" x14ac:dyDescent="0.25">
      <c r="A820" t="s">
        <v>461</v>
      </c>
      <c r="B820">
        <v>-1.319</v>
      </c>
      <c r="C820">
        <v>1.3232999999999999</v>
      </c>
      <c r="D820">
        <v>-0.96213000000000004</v>
      </c>
      <c r="E820">
        <v>0.12411999999999999</v>
      </c>
      <c r="F820">
        <v>0.12418999999999999</v>
      </c>
    </row>
    <row r="821" spans="1:6" x14ac:dyDescent="0.25">
      <c r="A821" t="s">
        <v>461</v>
      </c>
      <c r="B821">
        <v>-2.3058999999999998</v>
      </c>
      <c r="C821">
        <v>1.8227</v>
      </c>
      <c r="D821">
        <v>-1.1258999999999999</v>
      </c>
      <c r="E821">
        <v>-5.4162000000000002E-2</v>
      </c>
      <c r="F821">
        <v>4.6553999999999998E-2</v>
      </c>
    </row>
    <row r="822" spans="1:6" x14ac:dyDescent="0.25">
      <c r="A822" t="s">
        <v>461</v>
      </c>
      <c r="B822">
        <v>-2.3248000000000002</v>
      </c>
      <c r="C822">
        <v>2.1282999999999999</v>
      </c>
      <c r="D822">
        <v>-0.74661</v>
      </c>
      <c r="E822">
        <v>-5.0056000000000003E-2</v>
      </c>
      <c r="F822">
        <v>0.15337000000000001</v>
      </c>
    </row>
    <row r="823" spans="1:6" x14ac:dyDescent="0.25">
      <c r="A823" t="s">
        <v>461</v>
      </c>
      <c r="B823">
        <v>-1.0563</v>
      </c>
      <c r="C823">
        <v>-0.31535000000000002</v>
      </c>
      <c r="D823">
        <v>0.19722000000000001</v>
      </c>
      <c r="E823">
        <v>-0.1449</v>
      </c>
      <c r="F823">
        <v>3.3120999999999998E-2</v>
      </c>
    </row>
    <row r="824" spans="1:6" x14ac:dyDescent="0.25">
      <c r="A824" t="s">
        <v>461</v>
      </c>
      <c r="B824">
        <v>-1.8233999999999999</v>
      </c>
      <c r="C824">
        <v>1.6246</v>
      </c>
      <c r="D824">
        <v>-0.73165999999999998</v>
      </c>
      <c r="E824">
        <v>-0.20205000000000001</v>
      </c>
      <c r="F824">
        <v>-3.6395999999999998E-2</v>
      </c>
    </row>
    <row r="825" spans="1:6" x14ac:dyDescent="0.25">
      <c r="A825" t="s">
        <v>461</v>
      </c>
      <c r="B825">
        <v>-0.77912000000000003</v>
      </c>
      <c r="C825">
        <v>-0.2402</v>
      </c>
      <c r="D825">
        <v>0.13278000000000001</v>
      </c>
      <c r="E825">
        <v>1.0832000000000001E-3</v>
      </c>
      <c r="F825">
        <v>-5.1112999999999999E-2</v>
      </c>
    </row>
    <row r="826" spans="1:6" x14ac:dyDescent="0.25">
      <c r="A826" t="s">
        <v>461</v>
      </c>
      <c r="B826">
        <v>-1.2576000000000001</v>
      </c>
      <c r="C826">
        <v>-0.23261999999999999</v>
      </c>
      <c r="D826">
        <v>0.46988999999999997</v>
      </c>
      <c r="E826">
        <v>6.4041999999999996E-3</v>
      </c>
      <c r="F826">
        <v>-9.4700999999999994E-2</v>
      </c>
    </row>
    <row r="827" spans="1:6" x14ac:dyDescent="0.25">
      <c r="A827" t="s">
        <v>461</v>
      </c>
      <c r="B827">
        <v>-1.788</v>
      </c>
      <c r="C827">
        <v>0.72016999999999998</v>
      </c>
      <c r="D827">
        <v>-0.48533999999999999</v>
      </c>
      <c r="E827">
        <v>3.2501000000000002E-2</v>
      </c>
      <c r="F827">
        <v>8.1869999999999998E-2</v>
      </c>
    </row>
    <row r="828" spans="1:6" x14ac:dyDescent="0.25">
      <c r="A828" t="s">
        <v>461</v>
      </c>
      <c r="B828">
        <v>-0.746</v>
      </c>
      <c r="C828">
        <v>8.6038000000000003E-2</v>
      </c>
      <c r="D828">
        <v>0.64239000000000002</v>
      </c>
      <c r="E828">
        <v>-1.2357E-2</v>
      </c>
      <c r="F828">
        <v>0.10868</v>
      </c>
    </row>
    <row r="829" spans="1:6" x14ac:dyDescent="0.25">
      <c r="A829" t="s">
        <v>461</v>
      </c>
      <c r="B829">
        <v>-1.1434</v>
      </c>
      <c r="C829">
        <v>-3.6542999999999999E-2</v>
      </c>
      <c r="D829">
        <v>0.69825999999999999</v>
      </c>
      <c r="E829">
        <v>7.3515999999999998E-2</v>
      </c>
      <c r="F829">
        <v>0.37379000000000001</v>
      </c>
    </row>
    <row r="830" spans="1:6" x14ac:dyDescent="0.25">
      <c r="A830" t="s">
        <v>461</v>
      </c>
      <c r="B830">
        <v>-0.95967999999999998</v>
      </c>
      <c r="C830">
        <v>-0.31670999999999999</v>
      </c>
      <c r="D830">
        <v>0.12767000000000001</v>
      </c>
      <c r="E830">
        <v>4.3368E-3</v>
      </c>
      <c r="F830">
        <v>-1.7513000000000001E-2</v>
      </c>
    </row>
    <row r="831" spans="1:6" x14ac:dyDescent="0.25">
      <c r="A831" t="s">
        <v>461</v>
      </c>
      <c r="B831">
        <v>-2.8010999999999999</v>
      </c>
      <c r="C831">
        <v>1.9114</v>
      </c>
      <c r="D831">
        <v>-0.59170999999999996</v>
      </c>
      <c r="E831">
        <v>-9.8941000000000001E-2</v>
      </c>
      <c r="F831">
        <v>-5.5587999999999999E-2</v>
      </c>
    </row>
    <row r="832" spans="1:6" x14ac:dyDescent="0.25">
      <c r="A832" t="s">
        <v>461</v>
      </c>
      <c r="B832">
        <v>-3.8140999999999998</v>
      </c>
      <c r="C832">
        <v>0.40128999999999998</v>
      </c>
      <c r="D832">
        <v>-0.81330000000000002</v>
      </c>
      <c r="E832">
        <v>0.17677999999999999</v>
      </c>
      <c r="F832">
        <v>0.16753999999999999</v>
      </c>
    </row>
    <row r="833" spans="1:6" x14ac:dyDescent="0.25">
      <c r="A833" t="s">
        <v>597</v>
      </c>
      <c r="B833">
        <v>-0.4017</v>
      </c>
      <c r="C833">
        <v>-0.7278</v>
      </c>
      <c r="D833">
        <v>-0.75383999999999995</v>
      </c>
      <c r="E833">
        <v>0.15956000000000001</v>
      </c>
      <c r="F833">
        <v>-0.13297999999999999</v>
      </c>
    </row>
    <row r="834" spans="1:6" x14ac:dyDescent="0.25">
      <c r="A834" t="s">
        <v>597</v>
      </c>
      <c r="B834">
        <v>-0.72416000000000003</v>
      </c>
      <c r="C834">
        <v>7.9037999999999997E-2</v>
      </c>
      <c r="D834">
        <v>-0.54078999999999999</v>
      </c>
      <c r="E834">
        <v>5.8911999999999999E-2</v>
      </c>
      <c r="F834">
        <v>-0.15911</v>
      </c>
    </row>
    <row r="835" spans="1:6" x14ac:dyDescent="0.25">
      <c r="A835" t="s">
        <v>597</v>
      </c>
      <c r="B835">
        <v>-1.6304000000000001</v>
      </c>
      <c r="C835">
        <v>0.78493999999999997</v>
      </c>
      <c r="D835">
        <v>-0.61467000000000005</v>
      </c>
      <c r="E835">
        <v>0.11849</v>
      </c>
      <c r="F835">
        <v>0.14857000000000001</v>
      </c>
    </row>
    <row r="836" spans="1:6" x14ac:dyDescent="0.25">
      <c r="A836" t="s">
        <v>597</v>
      </c>
      <c r="B836">
        <v>-2.0907</v>
      </c>
      <c r="C836">
        <v>1.7009000000000001</v>
      </c>
      <c r="D836">
        <v>-1.2159</v>
      </c>
      <c r="E836">
        <v>7.5725000000000001E-2</v>
      </c>
      <c r="F836">
        <v>0.17765</v>
      </c>
    </row>
    <row r="837" spans="1:6" x14ac:dyDescent="0.25">
      <c r="A837" t="s">
        <v>597</v>
      </c>
      <c r="B837">
        <v>-0.99092000000000002</v>
      </c>
      <c r="C837">
        <v>-0.46873999999999999</v>
      </c>
      <c r="D837">
        <v>-0.64388999999999996</v>
      </c>
      <c r="E837">
        <v>1.8447999999999999E-2</v>
      </c>
      <c r="F837">
        <v>7.1485999999999994E-2</v>
      </c>
    </row>
    <row r="838" spans="1:6" x14ac:dyDescent="0.25">
      <c r="A838" t="s">
        <v>597</v>
      </c>
      <c r="B838">
        <v>-1.4795</v>
      </c>
      <c r="C838">
        <v>0.69269000000000003</v>
      </c>
      <c r="D838">
        <v>-1.0620000000000001</v>
      </c>
      <c r="E838">
        <v>-6.3476000000000005E-2</v>
      </c>
      <c r="F838">
        <v>3.1354E-2</v>
      </c>
    </row>
    <row r="839" spans="1:6" x14ac:dyDescent="0.25">
      <c r="A839" t="s">
        <v>597</v>
      </c>
      <c r="B839">
        <v>-1.2585</v>
      </c>
      <c r="C839">
        <v>0.71997999999999995</v>
      </c>
      <c r="D839">
        <v>-0.96706000000000003</v>
      </c>
      <c r="E839">
        <v>-6.7846E-3</v>
      </c>
      <c r="F839">
        <v>6.6952999999999999E-2</v>
      </c>
    </row>
    <row r="840" spans="1:6" x14ac:dyDescent="0.25">
      <c r="A840" t="s">
        <v>597</v>
      </c>
      <c r="B840">
        <v>-0.76321000000000006</v>
      </c>
      <c r="C840">
        <v>-0.50290999999999997</v>
      </c>
      <c r="D840">
        <v>-0.50695999999999997</v>
      </c>
      <c r="E840" s="1">
        <v>9.7491999999999994E-5</v>
      </c>
      <c r="F840">
        <v>-2.5971000000000001E-2</v>
      </c>
    </row>
    <row r="841" spans="1:6" x14ac:dyDescent="0.25">
      <c r="A841" t="s">
        <v>597</v>
      </c>
      <c r="B841">
        <v>-1.6411</v>
      </c>
      <c r="C841">
        <v>0.66237000000000001</v>
      </c>
      <c r="D841">
        <v>-0.90561000000000003</v>
      </c>
      <c r="E841">
        <v>2.3727999999999999E-2</v>
      </c>
      <c r="F841">
        <v>5.1345000000000002E-2</v>
      </c>
    </row>
    <row r="842" spans="1:6" x14ac:dyDescent="0.25">
      <c r="A842" t="s">
        <v>597</v>
      </c>
      <c r="B842">
        <v>-1.7056</v>
      </c>
      <c r="C842">
        <v>0.77761999999999998</v>
      </c>
      <c r="D842">
        <v>-1.3371</v>
      </c>
      <c r="E842">
        <v>5.6073999999999999E-2</v>
      </c>
      <c r="F842">
        <v>0.1036</v>
      </c>
    </row>
    <row r="843" spans="1:6" x14ac:dyDescent="0.25">
      <c r="A843" t="s">
        <v>597</v>
      </c>
      <c r="B843">
        <v>-1.4209000000000001</v>
      </c>
      <c r="C843">
        <v>0.71455999999999997</v>
      </c>
      <c r="D843">
        <v>-0.86063999999999996</v>
      </c>
      <c r="E843">
        <v>-5.6161999999999997E-2</v>
      </c>
      <c r="F843">
        <v>-6.6236000000000003E-2</v>
      </c>
    </row>
    <row r="844" spans="1:6" x14ac:dyDescent="0.25">
      <c r="A844" t="s">
        <v>597</v>
      </c>
      <c r="B844">
        <v>-2.2429999999999999</v>
      </c>
      <c r="C844">
        <v>0.19209999999999999</v>
      </c>
      <c r="D844">
        <v>-1.3783000000000001</v>
      </c>
      <c r="E844">
        <v>0.11559999999999999</v>
      </c>
      <c r="F844">
        <v>0.14827000000000001</v>
      </c>
    </row>
    <row r="845" spans="1:6" x14ac:dyDescent="0.25">
      <c r="A845" t="s">
        <v>597</v>
      </c>
      <c r="B845">
        <v>-2.0493999999999999</v>
      </c>
      <c r="C845">
        <v>0.20816999999999999</v>
      </c>
      <c r="D845">
        <v>-1.2756000000000001</v>
      </c>
      <c r="E845">
        <v>7.9661999999999997E-2</v>
      </c>
      <c r="F845">
        <v>1.9748000000000002E-2</v>
      </c>
    </row>
    <row r="846" spans="1:6" x14ac:dyDescent="0.25">
      <c r="A846" t="s">
        <v>597</v>
      </c>
      <c r="B846">
        <v>-1.468</v>
      </c>
      <c r="C846">
        <v>0.90795999999999999</v>
      </c>
      <c r="D846">
        <v>-0.90827000000000002</v>
      </c>
      <c r="E846">
        <v>-8.6169999999999997E-2</v>
      </c>
      <c r="F846">
        <v>1.4411999999999999E-3</v>
      </c>
    </row>
    <row r="847" spans="1:6" x14ac:dyDescent="0.25">
      <c r="A847" t="s">
        <v>597</v>
      </c>
      <c r="B847">
        <v>-2.5680000000000001</v>
      </c>
      <c r="C847">
        <v>1.5270999999999999</v>
      </c>
      <c r="D847">
        <v>-0.98299999999999998</v>
      </c>
      <c r="E847">
        <v>1.9057999999999999E-2</v>
      </c>
      <c r="F847">
        <v>0.22892000000000001</v>
      </c>
    </row>
    <row r="848" spans="1:6" x14ac:dyDescent="0.25">
      <c r="A848" t="s">
        <v>597</v>
      </c>
      <c r="B848">
        <v>-1.7178</v>
      </c>
      <c r="C848">
        <v>0.66727999999999998</v>
      </c>
      <c r="D848">
        <v>-0.94523999999999997</v>
      </c>
      <c r="E848">
        <v>3.3547E-2</v>
      </c>
      <c r="F848">
        <v>3.1994000000000002E-2</v>
      </c>
    </row>
    <row r="849" spans="1:6" x14ac:dyDescent="0.25">
      <c r="A849" t="s">
        <v>597</v>
      </c>
      <c r="B849">
        <v>-1.4466000000000001</v>
      </c>
      <c r="C849">
        <v>0.71648999999999996</v>
      </c>
      <c r="D849">
        <v>-0.94982</v>
      </c>
      <c r="E849">
        <v>-1.2518E-2</v>
      </c>
      <c r="F849">
        <v>0.13547000000000001</v>
      </c>
    </row>
    <row r="850" spans="1:6" x14ac:dyDescent="0.25">
      <c r="A850" t="s">
        <v>597</v>
      </c>
      <c r="B850">
        <v>-1.1919</v>
      </c>
      <c r="C850">
        <v>-0.51097999999999999</v>
      </c>
      <c r="D850">
        <v>-4.2377999999999999E-2</v>
      </c>
      <c r="E850">
        <v>0.11645999999999999</v>
      </c>
      <c r="F850">
        <v>0.11632000000000001</v>
      </c>
    </row>
    <row r="851" spans="1:6" x14ac:dyDescent="0.25">
      <c r="A851" t="s">
        <v>597</v>
      </c>
      <c r="B851">
        <v>-1.9804999999999999</v>
      </c>
      <c r="C851">
        <v>0.74670000000000003</v>
      </c>
      <c r="D851">
        <v>-1.1095999999999999</v>
      </c>
      <c r="E851">
        <v>7.6648000000000003E-3</v>
      </c>
      <c r="F851">
        <v>4.7042E-2</v>
      </c>
    </row>
    <row r="852" spans="1:6" x14ac:dyDescent="0.25">
      <c r="A852" t="s">
        <v>597</v>
      </c>
      <c r="B852">
        <v>-2.1071</v>
      </c>
      <c r="C852">
        <v>0.70494999999999997</v>
      </c>
      <c r="D852">
        <v>-0.81876000000000004</v>
      </c>
      <c r="E852">
        <v>0.11254</v>
      </c>
      <c r="F852">
        <v>0.10109</v>
      </c>
    </row>
    <row r="853" spans="1:6" x14ac:dyDescent="0.25">
      <c r="A853" t="s">
        <v>597</v>
      </c>
      <c r="B853">
        <v>-1.2681</v>
      </c>
      <c r="C853">
        <v>0.42709000000000003</v>
      </c>
      <c r="D853">
        <v>-0.89066999999999996</v>
      </c>
      <c r="E853">
        <v>-0.11728</v>
      </c>
      <c r="F853">
        <v>-0.13800000000000001</v>
      </c>
    </row>
    <row r="854" spans="1:6" x14ac:dyDescent="0.25">
      <c r="A854" t="s">
        <v>597</v>
      </c>
      <c r="B854">
        <v>-1.8535999999999999</v>
      </c>
      <c r="C854">
        <v>0.44884000000000002</v>
      </c>
      <c r="D854">
        <v>-0.58426</v>
      </c>
      <c r="E854">
        <v>6.2121000000000003E-2</v>
      </c>
      <c r="F854">
        <v>8.5955000000000004E-2</v>
      </c>
    </row>
    <row r="855" spans="1:6" x14ac:dyDescent="0.25">
      <c r="A855" t="s">
        <v>617</v>
      </c>
      <c r="B855">
        <v>-0.51849000000000001</v>
      </c>
      <c r="C855">
        <v>-0.37165999999999999</v>
      </c>
      <c r="D855">
        <v>-0.25768000000000002</v>
      </c>
      <c r="E855">
        <v>-0.12264</v>
      </c>
      <c r="F855">
        <v>-1.9751999999999999E-2</v>
      </c>
    </row>
    <row r="856" spans="1:6" x14ac:dyDescent="0.25">
      <c r="A856" t="s">
        <v>617</v>
      </c>
      <c r="B856">
        <v>-0.80503000000000002</v>
      </c>
      <c r="C856">
        <v>-0.45317000000000002</v>
      </c>
      <c r="D856">
        <v>-0.19955000000000001</v>
      </c>
      <c r="E856">
        <v>-0.18673999999999999</v>
      </c>
      <c r="F856">
        <v>6.8130999999999997E-2</v>
      </c>
    </row>
    <row r="857" spans="1:6" x14ac:dyDescent="0.25">
      <c r="A857" t="s">
        <v>617</v>
      </c>
      <c r="B857">
        <v>-0.67093000000000003</v>
      </c>
      <c r="C857">
        <v>-0.29250999999999999</v>
      </c>
      <c r="D857">
        <v>-2.8955999999999999E-2</v>
      </c>
      <c r="E857">
        <v>-1.1865000000000001E-2</v>
      </c>
      <c r="F857">
        <v>3.5203999999999999E-2</v>
      </c>
    </row>
    <row r="858" spans="1:6" x14ac:dyDescent="0.25">
      <c r="A858" t="s">
        <v>617</v>
      </c>
      <c r="B858">
        <v>-0.77332999999999996</v>
      </c>
      <c r="C858">
        <v>-0.34566999999999998</v>
      </c>
      <c r="D858">
        <v>-3.6752E-2</v>
      </c>
      <c r="E858">
        <v>-0.21461</v>
      </c>
      <c r="F858">
        <v>-0.13070000000000001</v>
      </c>
    </row>
    <row r="859" spans="1:6" x14ac:dyDescent="0.25">
      <c r="A859" t="s">
        <v>617</v>
      </c>
      <c r="B859">
        <v>-0.74490999999999996</v>
      </c>
      <c r="C859">
        <v>-0.32873999999999998</v>
      </c>
      <c r="D859">
        <v>-2.7059E-2</v>
      </c>
      <c r="E859">
        <v>-0.23823</v>
      </c>
      <c r="F859">
        <v>-0.14454</v>
      </c>
    </row>
    <row r="860" spans="1:6" x14ac:dyDescent="0.25">
      <c r="A860" t="s">
        <v>617</v>
      </c>
      <c r="B860">
        <v>-0.32549</v>
      </c>
      <c r="C860">
        <v>-0.25794</v>
      </c>
      <c r="D860">
        <v>-0.19627</v>
      </c>
      <c r="E860">
        <v>-0.20852999999999999</v>
      </c>
      <c r="F860">
        <v>-9.6088000000000007E-2</v>
      </c>
    </row>
    <row r="861" spans="1:6" x14ac:dyDescent="0.25">
      <c r="A861" t="s">
        <v>617</v>
      </c>
      <c r="B861">
        <v>-0.88751999999999998</v>
      </c>
      <c r="C861">
        <v>-0.41417999999999999</v>
      </c>
      <c r="D861">
        <v>-7.7354000000000006E-2</v>
      </c>
      <c r="E861">
        <v>-0.11924999999999999</v>
      </c>
      <c r="F861">
        <v>-5.1167999999999998E-2</v>
      </c>
    </row>
    <row r="862" spans="1:6" x14ac:dyDescent="0.25">
      <c r="A862" t="s">
        <v>617</v>
      </c>
      <c r="B862">
        <v>-0.54044000000000003</v>
      </c>
      <c r="C862">
        <v>-0.29832999999999998</v>
      </c>
      <c r="D862">
        <v>-0.11992999999999999</v>
      </c>
      <c r="E862">
        <v>-0.15035000000000001</v>
      </c>
      <c r="F862">
        <v>-6.6127000000000005E-2</v>
      </c>
    </row>
    <row r="863" spans="1:6" x14ac:dyDescent="0.25">
      <c r="A863" t="s">
        <v>617</v>
      </c>
      <c r="B863">
        <v>-0.38679999999999998</v>
      </c>
      <c r="C863">
        <v>-0.21104000000000001</v>
      </c>
      <c r="D863">
        <v>-8.1241999999999995E-2</v>
      </c>
      <c r="E863">
        <v>-0.23694000000000001</v>
      </c>
      <c r="F863">
        <v>3.3464000000000001E-2</v>
      </c>
    </row>
    <row r="864" spans="1:6" x14ac:dyDescent="0.25">
      <c r="A864" t="s">
        <v>617</v>
      </c>
      <c r="B864">
        <v>-0.44580999999999998</v>
      </c>
      <c r="C864">
        <v>-0.24057999999999999</v>
      </c>
      <c r="D864">
        <v>-8.3180000000000004E-2</v>
      </c>
      <c r="E864">
        <v>-0.23025999999999999</v>
      </c>
      <c r="F864">
        <v>-0.17682999999999999</v>
      </c>
    </row>
    <row r="865" spans="1:6" x14ac:dyDescent="0.25">
      <c r="A865" t="s">
        <v>617</v>
      </c>
      <c r="B865">
        <v>-0.59394000000000002</v>
      </c>
      <c r="C865">
        <v>-0.33162999999999998</v>
      </c>
      <c r="D865">
        <v>-0.14307</v>
      </c>
      <c r="E865">
        <v>-6.7297999999999997E-2</v>
      </c>
      <c r="F865">
        <v>7.1602999999999997E-3</v>
      </c>
    </row>
    <row r="866" spans="1:6" x14ac:dyDescent="0.25">
      <c r="A866" t="s">
        <v>617</v>
      </c>
      <c r="B866">
        <v>-0.88856999999999997</v>
      </c>
      <c r="C866">
        <v>-0.33033000000000001</v>
      </c>
      <c r="D866">
        <v>6.1356000000000001E-2</v>
      </c>
      <c r="E866">
        <v>-0.16259000000000001</v>
      </c>
      <c r="F866">
        <v>-1.8747E-2</v>
      </c>
    </row>
    <row r="867" spans="1:6" x14ac:dyDescent="0.25">
      <c r="A867" t="s">
        <v>617</v>
      </c>
      <c r="B867">
        <v>-0.60033000000000003</v>
      </c>
      <c r="C867">
        <v>-0.25065999999999999</v>
      </c>
      <c r="D867">
        <v>-6.0337000000000003E-3</v>
      </c>
      <c r="E867">
        <v>-1.4011E-3</v>
      </c>
      <c r="F867">
        <v>-2.562E-2</v>
      </c>
    </row>
    <row r="868" spans="1:6" x14ac:dyDescent="0.25">
      <c r="A868" t="s">
        <v>617</v>
      </c>
      <c r="B868">
        <v>-0.40878999999999999</v>
      </c>
      <c r="C868">
        <v>-0.30309999999999998</v>
      </c>
      <c r="D868">
        <v>-0.20993000000000001</v>
      </c>
      <c r="E868">
        <v>-0.21672</v>
      </c>
      <c r="F868">
        <v>-0.22231999999999999</v>
      </c>
    </row>
    <row r="869" spans="1:6" x14ac:dyDescent="0.25">
      <c r="A869" t="s">
        <v>617</v>
      </c>
      <c r="B869">
        <v>-0.60167000000000004</v>
      </c>
      <c r="C869">
        <v>-0.33339000000000002</v>
      </c>
      <c r="D869">
        <v>-0.13633999999999999</v>
      </c>
      <c r="E869">
        <v>-0.10074</v>
      </c>
      <c r="F869">
        <v>-0.1009</v>
      </c>
    </row>
    <row r="870" spans="1:6" x14ac:dyDescent="0.25">
      <c r="A870" t="s">
        <v>617</v>
      </c>
      <c r="B870">
        <v>-0.52659999999999996</v>
      </c>
      <c r="C870">
        <v>-0.37614999999999998</v>
      </c>
      <c r="D870">
        <v>-0.25934000000000001</v>
      </c>
      <c r="E870">
        <v>-0.11620999999999999</v>
      </c>
      <c r="F870">
        <v>-3.1780000000000003E-2</v>
      </c>
    </row>
    <row r="871" spans="1:6" x14ac:dyDescent="0.25">
      <c r="A871" t="s">
        <v>617</v>
      </c>
      <c r="B871">
        <v>-0.79369999999999996</v>
      </c>
      <c r="C871">
        <v>-0.36041000000000001</v>
      </c>
      <c r="D871">
        <v>-5.1694999999999998E-2</v>
      </c>
      <c r="E871">
        <v>-0.24174999999999999</v>
      </c>
      <c r="F871">
        <v>2.3592999999999999E-2</v>
      </c>
    </row>
    <row r="872" spans="1:6" x14ac:dyDescent="0.25">
      <c r="A872" t="s">
        <v>617</v>
      </c>
      <c r="B872">
        <v>-0.60045000000000004</v>
      </c>
      <c r="C872">
        <v>-0.33476</v>
      </c>
      <c r="D872">
        <v>-0.14263000000000001</v>
      </c>
      <c r="E872">
        <v>-9.9852999999999997E-2</v>
      </c>
      <c r="F872">
        <v>-4.7454999999999997E-3</v>
      </c>
    </row>
    <row r="873" spans="1:6" x14ac:dyDescent="0.25">
      <c r="A873" t="s">
        <v>617</v>
      </c>
      <c r="B873">
        <v>-0.47968</v>
      </c>
      <c r="C873">
        <v>-0.35021000000000002</v>
      </c>
      <c r="D873">
        <v>-0.24973999999999999</v>
      </c>
      <c r="E873">
        <v>-0.15339</v>
      </c>
      <c r="F873">
        <v>3.7744E-2</v>
      </c>
    </row>
    <row r="874" spans="1:6" x14ac:dyDescent="0.25">
      <c r="A874" t="s">
        <v>617</v>
      </c>
      <c r="B874">
        <v>-0.38599</v>
      </c>
      <c r="C874">
        <v>-0.29411999999999999</v>
      </c>
      <c r="D874">
        <v>-0.21767</v>
      </c>
      <c r="E874">
        <v>-0.12311</v>
      </c>
      <c r="F874">
        <v>-7.7369999999999994E-2</v>
      </c>
    </row>
    <row r="875" spans="1:6" x14ac:dyDescent="0.25">
      <c r="A875" t="s">
        <v>617</v>
      </c>
      <c r="B875">
        <v>-0.97548999999999997</v>
      </c>
      <c r="C875">
        <v>-0.54991999999999996</v>
      </c>
      <c r="D875">
        <v>-0.24132000000000001</v>
      </c>
      <c r="E875">
        <v>-0.20125999999999999</v>
      </c>
      <c r="F875">
        <v>1.0064999999999999E-2</v>
      </c>
    </row>
    <row r="876" spans="1:6" x14ac:dyDescent="0.25">
      <c r="A876" t="s">
        <v>617</v>
      </c>
      <c r="B876">
        <v>-0.78734999999999999</v>
      </c>
      <c r="C876">
        <v>-0.35592000000000001</v>
      </c>
      <c r="D876">
        <v>-4.7946999999999997E-2</v>
      </c>
      <c r="E876">
        <v>-0.15662999999999999</v>
      </c>
      <c r="F876">
        <v>-5.9242000000000003E-2</v>
      </c>
    </row>
    <row r="877" spans="1:6" x14ac:dyDescent="0.25">
      <c r="A877" t="s">
        <v>617</v>
      </c>
      <c r="B877">
        <v>-0.94306000000000001</v>
      </c>
      <c r="C877">
        <v>-0.44362000000000001</v>
      </c>
      <c r="D877">
        <v>-8.3942000000000003E-2</v>
      </c>
      <c r="E877">
        <v>-0.17122000000000001</v>
      </c>
      <c r="F877">
        <v>-0.14302000000000001</v>
      </c>
    </row>
    <row r="878" spans="1:6" x14ac:dyDescent="0.25">
      <c r="A878" t="s">
        <v>617</v>
      </c>
      <c r="B878">
        <v>-0.53410999999999997</v>
      </c>
      <c r="C878">
        <v>-0.37590000000000001</v>
      </c>
      <c r="D878">
        <v>-0.24526000000000001</v>
      </c>
      <c r="E878">
        <v>-0.3216</v>
      </c>
      <c r="F878">
        <v>-0.13858999999999999</v>
      </c>
    </row>
    <row r="879" spans="1:6" x14ac:dyDescent="0.25">
      <c r="A879" t="s">
        <v>641</v>
      </c>
      <c r="B879">
        <v>-0.40765000000000001</v>
      </c>
      <c r="C879">
        <v>-1.1917</v>
      </c>
      <c r="D879">
        <v>-0.46061999999999997</v>
      </c>
      <c r="E879">
        <v>-5.6209000000000002E-2</v>
      </c>
      <c r="F879">
        <v>8.1319000000000002E-2</v>
      </c>
    </row>
    <row r="880" spans="1:6" x14ac:dyDescent="0.25">
      <c r="A880" t="s">
        <v>641</v>
      </c>
      <c r="B880">
        <v>0.87036999999999998</v>
      </c>
      <c r="C880">
        <v>-3.1252</v>
      </c>
      <c r="D880">
        <v>-0.13275999999999999</v>
      </c>
      <c r="E880">
        <v>9.1867000000000004E-2</v>
      </c>
      <c r="F880">
        <v>9.7971000000000003E-2</v>
      </c>
    </row>
    <row r="881" spans="1:6" x14ac:dyDescent="0.25">
      <c r="A881" t="s">
        <v>641</v>
      </c>
      <c r="B881">
        <v>-0.74470000000000003</v>
      </c>
      <c r="C881">
        <v>-1.2524</v>
      </c>
      <c r="D881">
        <v>-0.78249000000000002</v>
      </c>
      <c r="E881">
        <v>2.1533E-2</v>
      </c>
      <c r="F881">
        <v>7.2336999999999999E-2</v>
      </c>
    </row>
    <row r="882" spans="1:6" x14ac:dyDescent="0.25">
      <c r="A882" t="s">
        <v>641</v>
      </c>
      <c r="B882">
        <v>-0.14688999999999999</v>
      </c>
      <c r="C882">
        <v>-1.6480999999999999</v>
      </c>
      <c r="D882">
        <v>-0.89332999999999996</v>
      </c>
      <c r="E882">
        <v>-3.1453000000000002E-2</v>
      </c>
      <c r="F882">
        <v>-5.6382000000000002E-2</v>
      </c>
    </row>
    <row r="883" spans="1:6" x14ac:dyDescent="0.25">
      <c r="A883" t="s">
        <v>641</v>
      </c>
      <c r="B883">
        <v>-0.56940000000000002</v>
      </c>
      <c r="C883">
        <v>-0.82752000000000003</v>
      </c>
      <c r="D883">
        <v>-0.97943999999999998</v>
      </c>
      <c r="E883">
        <v>2.4840999999999999E-3</v>
      </c>
      <c r="F883">
        <v>6.4263000000000001E-2</v>
      </c>
    </row>
    <row r="884" spans="1:6" x14ac:dyDescent="0.25">
      <c r="A884" t="s">
        <v>641</v>
      </c>
      <c r="B884">
        <v>-0.24165</v>
      </c>
      <c r="C884">
        <v>-1.774</v>
      </c>
      <c r="D884">
        <v>-0.61739999999999995</v>
      </c>
      <c r="E884">
        <v>0.14482999999999999</v>
      </c>
      <c r="F884">
        <v>0.11960999999999999</v>
      </c>
    </row>
    <row r="885" spans="1:6" x14ac:dyDescent="0.25">
      <c r="A885" t="s">
        <v>641</v>
      </c>
      <c r="B885">
        <v>-1.8937999999999999</v>
      </c>
      <c r="C885">
        <v>-1.0299</v>
      </c>
      <c r="D885">
        <v>-0.42518</v>
      </c>
      <c r="E885">
        <v>0.16267000000000001</v>
      </c>
      <c r="F885">
        <v>0.17534</v>
      </c>
    </row>
    <row r="886" spans="1:6" x14ac:dyDescent="0.25">
      <c r="A886" t="s">
        <v>641</v>
      </c>
      <c r="B886">
        <v>-1.246</v>
      </c>
      <c r="C886">
        <v>-1.2750999999999999</v>
      </c>
      <c r="D886">
        <v>-1.2625</v>
      </c>
      <c r="E886">
        <v>0.13747000000000001</v>
      </c>
      <c r="F886">
        <v>6.9022E-2</v>
      </c>
    </row>
    <row r="887" spans="1:6" x14ac:dyDescent="0.25">
      <c r="A887" t="s">
        <v>641</v>
      </c>
      <c r="B887">
        <v>-0.75631000000000004</v>
      </c>
      <c r="C887">
        <v>-0.96496000000000004</v>
      </c>
      <c r="D887">
        <v>-1.0819000000000001</v>
      </c>
      <c r="E887">
        <v>1.9446999999999999E-2</v>
      </c>
      <c r="F887">
        <v>0.12937000000000001</v>
      </c>
    </row>
    <row r="888" spans="1:6" x14ac:dyDescent="0.25">
      <c r="A888" t="s">
        <v>641</v>
      </c>
      <c r="B888">
        <v>-0.47853000000000001</v>
      </c>
      <c r="C888">
        <v>-0.86007</v>
      </c>
      <c r="D888">
        <v>-0.80759999999999998</v>
      </c>
      <c r="E888">
        <v>-3.1004E-2</v>
      </c>
      <c r="F888">
        <v>0.12016</v>
      </c>
    </row>
    <row r="889" spans="1:6" x14ac:dyDescent="0.25">
      <c r="A889" t="s">
        <v>641</v>
      </c>
      <c r="B889">
        <v>-1.1046</v>
      </c>
      <c r="C889">
        <v>-1.2383</v>
      </c>
      <c r="D889">
        <v>-1.3053999999999999</v>
      </c>
      <c r="E889">
        <v>0.16822000000000001</v>
      </c>
      <c r="F889">
        <v>0.28737000000000001</v>
      </c>
    </row>
    <row r="890" spans="1:6" x14ac:dyDescent="0.25">
      <c r="A890" t="s">
        <v>641</v>
      </c>
      <c r="B890">
        <v>-1.7574000000000001</v>
      </c>
      <c r="C890">
        <v>-1.1248</v>
      </c>
      <c r="D890">
        <v>-0.68013000000000001</v>
      </c>
      <c r="E890">
        <v>0.15903</v>
      </c>
      <c r="F890">
        <v>0.37272</v>
      </c>
    </row>
    <row r="891" spans="1:6" x14ac:dyDescent="0.25">
      <c r="A891" t="s">
        <v>641</v>
      </c>
      <c r="B891">
        <v>-1.4053</v>
      </c>
      <c r="C891">
        <v>-1.1696</v>
      </c>
      <c r="D891">
        <v>-0.98114000000000001</v>
      </c>
      <c r="E891">
        <v>9.8348000000000005E-2</v>
      </c>
      <c r="F891">
        <v>9.9883E-2</v>
      </c>
    </row>
    <row r="892" spans="1:6" x14ac:dyDescent="0.25">
      <c r="A892" t="s">
        <v>641</v>
      </c>
      <c r="B892">
        <v>-1.1165</v>
      </c>
      <c r="C892">
        <v>-1.5891999999999999</v>
      </c>
      <c r="D892">
        <v>-0.96011000000000002</v>
      </c>
      <c r="E892">
        <v>0.15404999999999999</v>
      </c>
      <c r="F892">
        <v>0.12357</v>
      </c>
    </row>
    <row r="893" spans="1:6" x14ac:dyDescent="0.25">
      <c r="A893" t="s">
        <v>641</v>
      </c>
      <c r="B893">
        <v>-0.32812999999999998</v>
      </c>
      <c r="C893">
        <v>-1.3047</v>
      </c>
      <c r="D893">
        <v>-0.88005999999999995</v>
      </c>
      <c r="E893">
        <v>-8.9082999999999996E-2</v>
      </c>
      <c r="F893">
        <v>-2.2329000000000002E-2</v>
      </c>
    </row>
    <row r="894" spans="1:6" x14ac:dyDescent="0.25">
      <c r="A894" t="s">
        <v>641</v>
      </c>
      <c r="B894">
        <v>-2.0087999999999999</v>
      </c>
      <c r="C894">
        <v>-1.1518999999999999</v>
      </c>
      <c r="D894">
        <v>-0.54659999999999997</v>
      </c>
      <c r="E894">
        <v>5.5335000000000002E-2</v>
      </c>
      <c r="F894">
        <v>0.20222999999999999</v>
      </c>
    </row>
    <row r="895" spans="1:6" x14ac:dyDescent="0.25">
      <c r="A895" t="s">
        <v>641</v>
      </c>
      <c r="B895">
        <v>-1.6878</v>
      </c>
      <c r="C895">
        <v>-1.0865</v>
      </c>
      <c r="D895">
        <v>-0.66730999999999996</v>
      </c>
      <c r="E895">
        <v>0.22899</v>
      </c>
      <c r="F895">
        <v>0.41799999999999998</v>
      </c>
    </row>
    <row r="896" spans="1:6" x14ac:dyDescent="0.25">
      <c r="A896" t="s">
        <v>641</v>
      </c>
      <c r="B896">
        <v>-0.89497000000000004</v>
      </c>
      <c r="C896">
        <v>-0.60380999999999996</v>
      </c>
      <c r="D896">
        <v>-0.83042000000000005</v>
      </c>
      <c r="E896">
        <v>4.6117E-4</v>
      </c>
      <c r="F896">
        <v>8.5036E-2</v>
      </c>
    </row>
    <row r="897" spans="1:6" x14ac:dyDescent="0.25">
      <c r="A897" t="s">
        <v>641</v>
      </c>
      <c r="B897">
        <v>3.9259000000000002E-2</v>
      </c>
      <c r="C897">
        <v>-2.5404</v>
      </c>
      <c r="D897">
        <v>-0.66013999999999995</v>
      </c>
      <c r="E897">
        <v>0.20321</v>
      </c>
      <c r="F897">
        <v>3.0311999999999999E-2</v>
      </c>
    </row>
    <row r="898" spans="1:6" x14ac:dyDescent="0.25">
      <c r="A898" t="s">
        <v>641</v>
      </c>
      <c r="B898">
        <v>-7.2921E-2</v>
      </c>
      <c r="C898">
        <v>-1.0339</v>
      </c>
      <c r="D898">
        <v>-0.91547000000000001</v>
      </c>
      <c r="E898">
        <v>2.8680000000000001E-2</v>
      </c>
      <c r="F898">
        <v>-5.6944000000000002E-2</v>
      </c>
    </row>
    <row r="899" spans="1:6" x14ac:dyDescent="0.25">
      <c r="A899" t="s">
        <v>641</v>
      </c>
      <c r="B899">
        <v>-0.45569999999999999</v>
      </c>
      <c r="C899">
        <v>-0.82093000000000005</v>
      </c>
      <c r="D899">
        <v>-1.0496000000000001</v>
      </c>
      <c r="E899">
        <v>5.6048000000000001E-2</v>
      </c>
      <c r="F899">
        <v>0.15001999999999999</v>
      </c>
    </row>
    <row r="900" spans="1:6" x14ac:dyDescent="0.25">
      <c r="A900" t="s">
        <v>641</v>
      </c>
      <c r="B900">
        <v>-2.2463000000000002</v>
      </c>
      <c r="C900">
        <v>-1.7954000000000001</v>
      </c>
      <c r="D900">
        <v>-1.3857999999999999</v>
      </c>
      <c r="E900">
        <v>0.36103000000000002</v>
      </c>
      <c r="F900">
        <v>-4.0096E-2</v>
      </c>
    </row>
    <row r="901" spans="1:6" x14ac:dyDescent="0.25">
      <c r="A901" t="s">
        <v>641</v>
      </c>
      <c r="B901">
        <v>-0.23635999999999999</v>
      </c>
      <c r="C901">
        <v>-2.6814</v>
      </c>
      <c r="D901">
        <v>-0.77910000000000001</v>
      </c>
      <c r="E901">
        <v>3.8491999999999998E-2</v>
      </c>
      <c r="F901">
        <v>0.15895999999999999</v>
      </c>
    </row>
    <row r="902" spans="1:6" x14ac:dyDescent="0.25">
      <c r="A902" t="s">
        <v>641</v>
      </c>
      <c r="B902">
        <v>-1.6855</v>
      </c>
      <c r="C902">
        <v>-1.0841000000000001</v>
      </c>
      <c r="D902">
        <v>-0.66298999999999997</v>
      </c>
      <c r="E902">
        <v>0.19950000000000001</v>
      </c>
      <c r="F902">
        <v>0.38277</v>
      </c>
    </row>
    <row r="903" spans="1:6" x14ac:dyDescent="0.25">
      <c r="A903" t="s">
        <v>641</v>
      </c>
      <c r="B903">
        <v>-0.24514</v>
      </c>
      <c r="C903">
        <v>-1.5649999999999999</v>
      </c>
      <c r="D903">
        <v>-0.69760999999999995</v>
      </c>
      <c r="E903">
        <v>8.3224000000000006E-2</v>
      </c>
      <c r="F903">
        <v>8.2879999999999995E-2</v>
      </c>
    </row>
    <row r="904" spans="1:6" x14ac:dyDescent="0.25">
      <c r="A904" t="s">
        <v>641</v>
      </c>
      <c r="B904">
        <v>-1.0105999999999999</v>
      </c>
      <c r="C904">
        <v>-0.94262000000000001</v>
      </c>
      <c r="D904">
        <v>-0.87382000000000004</v>
      </c>
      <c r="E904">
        <v>-3.0817000000000001E-2</v>
      </c>
      <c r="F904">
        <v>0.18165999999999999</v>
      </c>
    </row>
    <row r="905" spans="1:6" x14ac:dyDescent="0.25">
      <c r="A905" t="s">
        <v>641</v>
      </c>
      <c r="B905">
        <v>-2.3136000000000001</v>
      </c>
      <c r="C905">
        <v>-1.0755999999999999</v>
      </c>
      <c r="D905">
        <v>-0.21973999999999999</v>
      </c>
      <c r="E905">
        <v>0.21664</v>
      </c>
      <c r="F905">
        <v>0.22231000000000001</v>
      </c>
    </row>
    <row r="906" spans="1:6" x14ac:dyDescent="0.25">
      <c r="A906" t="s">
        <v>641</v>
      </c>
      <c r="B906">
        <v>0.83770999999999995</v>
      </c>
      <c r="C906">
        <v>-2.8778999999999999</v>
      </c>
      <c r="D906">
        <v>-0.50939999999999996</v>
      </c>
      <c r="E906">
        <v>0.39202999999999999</v>
      </c>
      <c r="F906">
        <v>-0.23205999999999999</v>
      </c>
    </row>
    <row r="907" spans="1:6" x14ac:dyDescent="0.25">
      <c r="A907" t="s">
        <v>641</v>
      </c>
      <c r="B907">
        <v>0.46005000000000001</v>
      </c>
      <c r="C907">
        <v>-2.1555</v>
      </c>
      <c r="D907">
        <v>-0.99590000000000001</v>
      </c>
      <c r="E907">
        <v>0.24299999999999999</v>
      </c>
      <c r="F907">
        <v>-7.4740000000000001E-2</v>
      </c>
    </row>
    <row r="908" spans="1:6" x14ac:dyDescent="0.25">
      <c r="A908" t="s">
        <v>641</v>
      </c>
      <c r="B908">
        <v>0.10367999999999999</v>
      </c>
      <c r="C908">
        <v>-1.2197</v>
      </c>
      <c r="D908">
        <v>-0.85565999999999998</v>
      </c>
      <c r="E908">
        <v>0.24274000000000001</v>
      </c>
      <c r="F908">
        <v>-3.8906000000000003E-2</v>
      </c>
    </row>
    <row r="909" spans="1:6" x14ac:dyDescent="0.25">
      <c r="A909" t="s">
        <v>641</v>
      </c>
      <c r="B909">
        <v>-1.0451999999999999</v>
      </c>
      <c r="C909">
        <v>-0.14138000000000001</v>
      </c>
      <c r="D909">
        <v>-1.3802000000000001</v>
      </c>
      <c r="E909">
        <v>6.5640000000000004E-3</v>
      </c>
      <c r="F909">
        <v>6.3439999999999996E-2</v>
      </c>
    </row>
    <row r="910" spans="1:6" x14ac:dyDescent="0.25">
      <c r="A910" t="s">
        <v>641</v>
      </c>
      <c r="B910">
        <v>8.4648000000000001E-2</v>
      </c>
      <c r="C910">
        <v>-1.5308999999999999</v>
      </c>
      <c r="D910">
        <v>-0.86012999999999995</v>
      </c>
      <c r="E910">
        <v>-1.436E-2</v>
      </c>
      <c r="F910">
        <v>2.8746000000000001E-2</v>
      </c>
    </row>
    <row r="911" spans="1:6" x14ac:dyDescent="0.25">
      <c r="A911" t="s">
        <v>641</v>
      </c>
      <c r="B911">
        <v>-0.3725</v>
      </c>
      <c r="C911">
        <v>-1.3553999999999999</v>
      </c>
      <c r="D911">
        <v>-0.26512999999999998</v>
      </c>
      <c r="E911">
        <v>1.1207999999999999E-3</v>
      </c>
      <c r="F911">
        <v>9.6281000000000005E-2</v>
      </c>
    </row>
    <row r="912" spans="1:6" x14ac:dyDescent="0.25">
      <c r="A912" t="s">
        <v>641</v>
      </c>
      <c r="B912">
        <v>-0.70479999999999998</v>
      </c>
      <c r="C912">
        <v>-0.98509000000000002</v>
      </c>
      <c r="D912">
        <v>-0.57803000000000004</v>
      </c>
      <c r="E912">
        <v>-5.9383999999999999E-2</v>
      </c>
      <c r="F912">
        <v>8.4004999999999996E-2</v>
      </c>
    </row>
    <row r="913" spans="1:6" x14ac:dyDescent="0.25">
      <c r="A913" t="s">
        <v>641</v>
      </c>
      <c r="B913">
        <v>-0.99119999999999997</v>
      </c>
      <c r="C913">
        <v>-1.1466000000000001</v>
      </c>
      <c r="D913">
        <v>-0.64361000000000002</v>
      </c>
      <c r="E913">
        <v>-0.24295</v>
      </c>
      <c r="F913">
        <v>1.8869E-2</v>
      </c>
    </row>
    <row r="914" spans="1:6" x14ac:dyDescent="0.25">
      <c r="A914" t="s">
        <v>676</v>
      </c>
      <c r="B914">
        <v>-1.3126</v>
      </c>
      <c r="C914">
        <v>-0.83789999999999998</v>
      </c>
      <c r="D914">
        <v>-0.50627999999999995</v>
      </c>
      <c r="E914">
        <v>0.40296999999999999</v>
      </c>
      <c r="F914">
        <v>0.12648000000000001</v>
      </c>
    </row>
    <row r="915" spans="1:6" x14ac:dyDescent="0.25">
      <c r="A915" t="s">
        <v>676</v>
      </c>
      <c r="B915">
        <v>-0.88421000000000005</v>
      </c>
      <c r="C915">
        <v>-1.0961000000000001</v>
      </c>
      <c r="D915">
        <v>-1.2152000000000001</v>
      </c>
      <c r="E915">
        <v>0.32228000000000001</v>
      </c>
      <c r="F915">
        <v>2.0962000000000001E-2</v>
      </c>
    </row>
    <row r="916" spans="1:6" x14ac:dyDescent="0.25">
      <c r="A916" t="s">
        <v>676</v>
      </c>
      <c r="B916">
        <v>-0.83252000000000004</v>
      </c>
      <c r="C916">
        <v>-1.0670999999999999</v>
      </c>
      <c r="D916">
        <v>-1.2027000000000001</v>
      </c>
      <c r="E916">
        <v>0.17471</v>
      </c>
      <c r="F916">
        <v>0.13557</v>
      </c>
    </row>
    <row r="917" spans="1:6" x14ac:dyDescent="0.25">
      <c r="A917" t="s">
        <v>676</v>
      </c>
      <c r="B917">
        <v>-1.1923999999999999</v>
      </c>
      <c r="C917">
        <v>-0.76380999999999999</v>
      </c>
      <c r="D917">
        <v>-0.45656000000000002</v>
      </c>
      <c r="E917">
        <v>0.21260999999999999</v>
      </c>
      <c r="F917">
        <v>-3.0314999999999999E-3</v>
      </c>
    </row>
    <row r="918" spans="1:6" x14ac:dyDescent="0.25">
      <c r="A918" t="s">
        <v>676</v>
      </c>
      <c r="B918">
        <v>-1.2064999999999999</v>
      </c>
      <c r="C918">
        <v>-0.69843</v>
      </c>
      <c r="D918">
        <v>-0.34144000000000002</v>
      </c>
      <c r="E918">
        <v>0.19975000000000001</v>
      </c>
      <c r="F918">
        <v>6.7716999999999999E-2</v>
      </c>
    </row>
    <row r="919" spans="1:6" x14ac:dyDescent="0.25">
      <c r="A919" t="s">
        <v>676</v>
      </c>
      <c r="B919">
        <v>-1.0939000000000001</v>
      </c>
      <c r="C919">
        <v>-0.93191999999999997</v>
      </c>
      <c r="D919">
        <v>-0.79783999999999999</v>
      </c>
      <c r="E919">
        <v>0.14434</v>
      </c>
      <c r="F919">
        <v>-1.1809E-2</v>
      </c>
    </row>
    <row r="920" spans="1:6" x14ac:dyDescent="0.25">
      <c r="A920" t="s">
        <v>676</v>
      </c>
      <c r="B920">
        <v>-1.1497999999999999</v>
      </c>
      <c r="C920">
        <v>-1.2507999999999999</v>
      </c>
      <c r="D920">
        <v>-1.2944</v>
      </c>
      <c r="E920">
        <v>0.45660000000000001</v>
      </c>
      <c r="F920">
        <v>3.7746000000000002E-2</v>
      </c>
    </row>
    <row r="921" spans="1:6" x14ac:dyDescent="0.25">
      <c r="A921" t="s">
        <v>676</v>
      </c>
      <c r="B921">
        <v>-0.77153000000000005</v>
      </c>
      <c r="C921">
        <v>-1.0296000000000001</v>
      </c>
      <c r="D921">
        <v>-1.1783999999999999</v>
      </c>
      <c r="E921">
        <v>0.19484000000000001</v>
      </c>
      <c r="F921">
        <v>1.0577E-2</v>
      </c>
    </row>
    <row r="922" spans="1:6" x14ac:dyDescent="0.25">
      <c r="A922" t="s">
        <v>678</v>
      </c>
      <c r="B922">
        <v>-2.5167999999999999</v>
      </c>
      <c r="C922">
        <v>-1.1895</v>
      </c>
      <c r="D922">
        <v>-0.26400000000000001</v>
      </c>
      <c r="E922">
        <v>8.0607999999999999E-2</v>
      </c>
      <c r="F922">
        <v>0.14684</v>
      </c>
    </row>
    <row r="923" spans="1:6" x14ac:dyDescent="0.25">
      <c r="A923" t="s">
        <v>678</v>
      </c>
      <c r="B923">
        <v>-2.1484000000000001</v>
      </c>
      <c r="C923">
        <v>-1.0563</v>
      </c>
      <c r="D923">
        <v>-0.28288000000000002</v>
      </c>
      <c r="E923">
        <v>-0.17971999999999999</v>
      </c>
      <c r="F923">
        <v>1.3821E-2</v>
      </c>
    </row>
    <row r="924" spans="1:6" x14ac:dyDescent="0.25">
      <c r="A924" t="s">
        <v>678</v>
      </c>
      <c r="B924">
        <v>-2.0284</v>
      </c>
      <c r="C924">
        <v>-1.0742</v>
      </c>
      <c r="D924">
        <v>-0.39734000000000003</v>
      </c>
      <c r="E924">
        <v>-0.12245</v>
      </c>
      <c r="F924">
        <v>9.1231000000000007E-2</v>
      </c>
    </row>
    <row r="925" spans="1:6" x14ac:dyDescent="0.25">
      <c r="A925" t="s">
        <v>678</v>
      </c>
      <c r="B925">
        <v>-2.2002000000000002</v>
      </c>
      <c r="C925">
        <v>-1.0039</v>
      </c>
      <c r="D925">
        <v>-0.16616</v>
      </c>
      <c r="E925">
        <v>-7.1427000000000004E-2</v>
      </c>
      <c r="F925">
        <v>7.0973999999999995E-2</v>
      </c>
    </row>
    <row r="926" spans="1:6" x14ac:dyDescent="0.25">
      <c r="A926" t="s">
        <v>678</v>
      </c>
      <c r="B926">
        <v>-2.1703000000000001</v>
      </c>
      <c r="C926">
        <v>-1.1567000000000001</v>
      </c>
      <c r="D926">
        <v>-0.43840000000000001</v>
      </c>
      <c r="E926">
        <v>-0.11477</v>
      </c>
      <c r="F926">
        <v>0.12223000000000001</v>
      </c>
    </row>
    <row r="927" spans="1:6" x14ac:dyDescent="0.25">
      <c r="A927" t="s">
        <v>678</v>
      </c>
      <c r="B927">
        <v>-2.5198999999999998</v>
      </c>
      <c r="C927">
        <v>-1.0458000000000001</v>
      </c>
      <c r="D927">
        <v>-2.7751000000000001E-2</v>
      </c>
      <c r="E927">
        <v>7.6163999999999997E-3</v>
      </c>
      <c r="F927">
        <v>0.26994000000000001</v>
      </c>
    </row>
    <row r="928" spans="1:6" x14ac:dyDescent="0.25">
      <c r="A928" t="s">
        <v>678</v>
      </c>
      <c r="B928">
        <v>-2.2578</v>
      </c>
      <c r="C928">
        <v>-1.0338000000000001</v>
      </c>
      <c r="D928">
        <v>-0.17551</v>
      </c>
      <c r="E928">
        <v>-0.13482</v>
      </c>
      <c r="F928">
        <v>8.8399000000000005E-2</v>
      </c>
    </row>
    <row r="929" spans="1:6" x14ac:dyDescent="0.25">
      <c r="A929" t="s">
        <v>678</v>
      </c>
      <c r="B929">
        <v>-2.0249000000000001</v>
      </c>
      <c r="C929">
        <v>-1.2556</v>
      </c>
      <c r="D929">
        <v>-0.70294000000000001</v>
      </c>
      <c r="E929">
        <v>-0.13636999999999999</v>
      </c>
      <c r="F929">
        <v>0.24126</v>
      </c>
    </row>
    <row r="930" spans="1:6" x14ac:dyDescent="0.25">
      <c r="A930" t="s">
        <v>678</v>
      </c>
      <c r="B930">
        <v>-2.3923000000000001</v>
      </c>
      <c r="C930">
        <v>-1.1099000000000001</v>
      </c>
      <c r="D930">
        <v>-0.20776</v>
      </c>
      <c r="E930">
        <v>-0.14646000000000001</v>
      </c>
      <c r="F930">
        <v>3.2210000000000003E-2</v>
      </c>
    </row>
    <row r="931" spans="1:6" x14ac:dyDescent="0.25">
      <c r="A931" t="s">
        <v>678</v>
      </c>
      <c r="B931">
        <v>-2.1593</v>
      </c>
      <c r="C931">
        <v>-1.325</v>
      </c>
      <c r="D931">
        <v>-0.71477999999999997</v>
      </c>
      <c r="E931">
        <v>-3.4326000000000002E-2</v>
      </c>
      <c r="F931">
        <v>-0.18354999999999999</v>
      </c>
    </row>
    <row r="932" spans="1:6" x14ac:dyDescent="0.25">
      <c r="A932" t="s">
        <v>678</v>
      </c>
      <c r="B932">
        <v>-2.8117999999999999</v>
      </c>
      <c r="C932">
        <v>-1.0801000000000001</v>
      </c>
      <c r="D932">
        <v>0.12101000000000001</v>
      </c>
      <c r="E932">
        <v>-8.0724000000000004E-2</v>
      </c>
      <c r="F932">
        <v>9.7180000000000002E-2</v>
      </c>
    </row>
    <row r="933" spans="1:6" x14ac:dyDescent="0.25">
      <c r="A933" t="s">
        <v>678</v>
      </c>
      <c r="B933">
        <v>-2.1583000000000001</v>
      </c>
      <c r="C933">
        <v>-1.3297000000000001</v>
      </c>
      <c r="D933">
        <v>-0.73363</v>
      </c>
      <c r="E933">
        <v>0.26804</v>
      </c>
      <c r="F933">
        <v>-9.3769000000000005E-2</v>
      </c>
    </row>
    <row r="934" spans="1:6" x14ac:dyDescent="0.25">
      <c r="A934" t="s">
        <v>678</v>
      </c>
      <c r="B934">
        <v>-1.9254</v>
      </c>
      <c r="C934">
        <v>-1.1963999999999999</v>
      </c>
      <c r="D934">
        <v>-0.66937000000000002</v>
      </c>
      <c r="E934">
        <v>-0.219</v>
      </c>
      <c r="F934">
        <v>0.19828999999999999</v>
      </c>
    </row>
    <row r="935" spans="1:6" x14ac:dyDescent="0.25">
      <c r="A935" t="s">
        <v>678</v>
      </c>
      <c r="B935">
        <v>-1.5642</v>
      </c>
      <c r="C935">
        <v>-1.5296000000000001</v>
      </c>
      <c r="D935">
        <v>-1.4534</v>
      </c>
      <c r="E935">
        <v>-0.13325000000000001</v>
      </c>
      <c r="F935">
        <v>-0.11917</v>
      </c>
    </row>
    <row r="936" spans="1:6" x14ac:dyDescent="0.25">
      <c r="A936" t="s">
        <v>678</v>
      </c>
      <c r="B936">
        <v>-1.7678</v>
      </c>
      <c r="C936">
        <v>-1.5851999999999999</v>
      </c>
      <c r="D936">
        <v>-1.4077999999999999</v>
      </c>
      <c r="E936">
        <v>-0.20504</v>
      </c>
      <c r="F936">
        <v>-5.3254999999999997E-2</v>
      </c>
    </row>
    <row r="937" spans="1:6" x14ac:dyDescent="0.25">
      <c r="A937" t="s">
        <v>678</v>
      </c>
      <c r="B937">
        <v>-1.6826000000000001</v>
      </c>
      <c r="C937">
        <v>-1.5598000000000001</v>
      </c>
      <c r="D937">
        <v>-1.4224000000000001</v>
      </c>
      <c r="E937">
        <v>-0.155</v>
      </c>
      <c r="F937">
        <v>-0.12195</v>
      </c>
    </row>
    <row r="938" spans="1:6" x14ac:dyDescent="0.25">
      <c r="A938" t="s">
        <v>678</v>
      </c>
      <c r="B938">
        <v>-2.3755000000000002</v>
      </c>
      <c r="C938">
        <v>4.2738999999999997E-3</v>
      </c>
      <c r="D938">
        <v>-1.4407000000000001</v>
      </c>
      <c r="E938">
        <v>-0.12984000000000001</v>
      </c>
      <c r="F938">
        <v>-0.17330999999999999</v>
      </c>
    </row>
    <row r="939" spans="1:6" x14ac:dyDescent="0.25">
      <c r="A939" t="s">
        <v>678</v>
      </c>
      <c r="B939">
        <v>-1.8753</v>
      </c>
      <c r="C939">
        <v>-1.0841000000000001</v>
      </c>
      <c r="D939">
        <v>-0.51198999999999995</v>
      </c>
      <c r="E939">
        <v>-0.17624000000000001</v>
      </c>
      <c r="F939">
        <v>-2.6435E-2</v>
      </c>
    </row>
    <row r="940" spans="1:6" x14ac:dyDescent="0.25">
      <c r="A940" t="s">
        <v>678</v>
      </c>
      <c r="B940">
        <v>-2.5878000000000001</v>
      </c>
      <c r="C940">
        <v>0.61446000000000001</v>
      </c>
      <c r="D940">
        <v>-1.5692999999999999</v>
      </c>
      <c r="E940">
        <v>-0.21018000000000001</v>
      </c>
      <c r="F940">
        <v>-3.1185999999999998E-2</v>
      </c>
    </row>
    <row r="941" spans="1:6" x14ac:dyDescent="0.25">
      <c r="A941" t="s">
        <v>678</v>
      </c>
      <c r="B941">
        <v>-2.0579000000000001</v>
      </c>
      <c r="C941">
        <v>-1.2468999999999999</v>
      </c>
      <c r="D941">
        <v>-0.66090000000000004</v>
      </c>
      <c r="E941">
        <v>-0.17177000000000001</v>
      </c>
      <c r="F941">
        <v>0.10194</v>
      </c>
    </row>
    <row r="942" spans="1:6" x14ac:dyDescent="0.25">
      <c r="A942" t="s">
        <v>678</v>
      </c>
      <c r="B942">
        <v>-2.4102999999999999</v>
      </c>
      <c r="C942">
        <v>-1.2062999999999999</v>
      </c>
      <c r="D942">
        <v>-0.36009000000000002</v>
      </c>
      <c r="E942">
        <v>-0.12391000000000001</v>
      </c>
      <c r="F942">
        <v>0.19114</v>
      </c>
    </row>
    <row r="943" spans="1:6" x14ac:dyDescent="0.25">
      <c r="A943" t="s">
        <v>678</v>
      </c>
      <c r="B943">
        <v>-2.3075999999999999</v>
      </c>
      <c r="C943">
        <v>-1.3080000000000001</v>
      </c>
      <c r="D943">
        <v>-0.59601999999999999</v>
      </c>
      <c r="E943">
        <v>-0.19048000000000001</v>
      </c>
      <c r="F943">
        <v>0.21948999999999999</v>
      </c>
    </row>
    <row r="944" spans="1:6" x14ac:dyDescent="0.25">
      <c r="A944" t="s">
        <v>678</v>
      </c>
      <c r="B944">
        <v>-1.8926000000000001</v>
      </c>
      <c r="C944">
        <v>-1.0175000000000001</v>
      </c>
      <c r="D944">
        <v>-0.38717000000000001</v>
      </c>
      <c r="E944">
        <v>-0.17312</v>
      </c>
      <c r="F944">
        <v>-0.13374</v>
      </c>
    </row>
    <row r="945" spans="1:6" x14ac:dyDescent="0.25">
      <c r="A945" t="s">
        <v>678</v>
      </c>
      <c r="B945">
        <v>-2.5988000000000002</v>
      </c>
      <c r="C945">
        <v>0.46433999999999997</v>
      </c>
      <c r="D945">
        <v>-1.3613999999999999</v>
      </c>
      <c r="E945">
        <v>-9.9020999999999998E-2</v>
      </c>
      <c r="F945">
        <v>-9.6144999999999994E-2</v>
      </c>
    </row>
    <row r="946" spans="1:6" x14ac:dyDescent="0.25">
      <c r="A946" t="s">
        <v>678</v>
      </c>
      <c r="B946">
        <v>-3.3262</v>
      </c>
      <c r="C946">
        <v>1.8715999999999999</v>
      </c>
      <c r="D946">
        <v>-1.994</v>
      </c>
      <c r="E946">
        <v>-1.967E-2</v>
      </c>
      <c r="F946">
        <v>-6.3426999999999997E-2</v>
      </c>
    </row>
    <row r="947" spans="1:6" x14ac:dyDescent="0.25">
      <c r="A947" t="s">
        <v>678</v>
      </c>
      <c r="B947">
        <v>-1.7379</v>
      </c>
      <c r="C947">
        <v>-1.5782</v>
      </c>
      <c r="D947">
        <v>-1.4131</v>
      </c>
      <c r="E947">
        <v>-0.20007</v>
      </c>
      <c r="F947">
        <v>-0.15334</v>
      </c>
    </row>
    <row r="948" spans="1:6" x14ac:dyDescent="0.25">
      <c r="A948" t="s">
        <v>678</v>
      </c>
      <c r="B948">
        <v>-2.7930000000000001</v>
      </c>
      <c r="C948">
        <v>-1.3566</v>
      </c>
      <c r="D948">
        <v>-0.34784999999999999</v>
      </c>
      <c r="E948">
        <v>-0.23474</v>
      </c>
      <c r="F948">
        <v>0.24525</v>
      </c>
    </row>
    <row r="949" spans="1:6" x14ac:dyDescent="0.25">
      <c r="A949" t="s">
        <v>678</v>
      </c>
      <c r="B949">
        <v>-2.7488000000000001</v>
      </c>
      <c r="C949">
        <v>-1.3068</v>
      </c>
      <c r="D949">
        <v>-0.29587999999999998</v>
      </c>
      <c r="E949">
        <v>-0.26515</v>
      </c>
      <c r="F949">
        <v>0.27021000000000001</v>
      </c>
    </row>
    <row r="950" spans="1:6" x14ac:dyDescent="0.25">
      <c r="A950" t="s">
        <v>678</v>
      </c>
      <c r="B950">
        <v>-2.6955</v>
      </c>
      <c r="C950">
        <v>-1.321</v>
      </c>
      <c r="D950">
        <v>-0.35860999999999998</v>
      </c>
      <c r="E950">
        <v>-0.16450000000000001</v>
      </c>
      <c r="F950">
        <v>0.29576000000000002</v>
      </c>
    </row>
    <row r="951" spans="1:6" x14ac:dyDescent="0.25">
      <c r="A951" t="s">
        <v>678</v>
      </c>
      <c r="B951">
        <v>-1.0161</v>
      </c>
      <c r="C951">
        <v>-1.4681</v>
      </c>
      <c r="D951">
        <v>-1.7219</v>
      </c>
      <c r="E951">
        <v>-0.11357</v>
      </c>
      <c r="F951">
        <v>-0.14968000000000001</v>
      </c>
    </row>
    <row r="952" spans="1:6" x14ac:dyDescent="0.25">
      <c r="A952" t="s">
        <v>678</v>
      </c>
      <c r="B952">
        <v>-1.5414000000000001</v>
      </c>
      <c r="C952">
        <v>-1.4097999999999999</v>
      </c>
      <c r="D952">
        <v>-1.2764</v>
      </c>
      <c r="E952">
        <v>-0.12595000000000001</v>
      </c>
      <c r="F952">
        <v>2.2438E-2</v>
      </c>
    </row>
    <row r="953" spans="1:6" x14ac:dyDescent="0.25">
      <c r="A953" t="s">
        <v>678</v>
      </c>
      <c r="B953">
        <v>-1.4692000000000001</v>
      </c>
      <c r="C953">
        <v>-1.5949</v>
      </c>
      <c r="D953">
        <v>-1.6237999999999999</v>
      </c>
      <c r="E953">
        <v>-0.16888</v>
      </c>
      <c r="F953">
        <v>-0.13120000000000001</v>
      </c>
    </row>
    <row r="954" spans="1:6" x14ac:dyDescent="0.25">
      <c r="A954" t="s">
        <v>678</v>
      </c>
      <c r="B954">
        <v>-1.9639</v>
      </c>
      <c r="C954">
        <v>-1.2687999999999999</v>
      </c>
      <c r="D954">
        <v>-0.76404000000000005</v>
      </c>
      <c r="E954">
        <v>-3.2432999999999997E-2</v>
      </c>
      <c r="F954">
        <v>0.10824</v>
      </c>
    </row>
    <row r="955" spans="1:6" x14ac:dyDescent="0.25">
      <c r="A955" t="s">
        <v>678</v>
      </c>
      <c r="B955">
        <v>-2.3515999999999999</v>
      </c>
      <c r="C955">
        <v>-1.175</v>
      </c>
      <c r="D955">
        <v>-0.35315999999999997</v>
      </c>
      <c r="E955">
        <v>4.4496000000000001E-2</v>
      </c>
      <c r="F955">
        <v>0.21729000000000001</v>
      </c>
    </row>
    <row r="956" spans="1:6" x14ac:dyDescent="0.25">
      <c r="A956" t="s">
        <v>678</v>
      </c>
      <c r="B956">
        <v>-2.6133000000000002</v>
      </c>
      <c r="C956">
        <v>-1.4012</v>
      </c>
      <c r="D956">
        <v>-0.53805999999999998</v>
      </c>
      <c r="E956">
        <v>-0.16647999999999999</v>
      </c>
      <c r="F956">
        <v>5.6225999999999998E-2</v>
      </c>
    </row>
    <row r="957" spans="1:6" x14ac:dyDescent="0.25">
      <c r="A957" t="s">
        <v>678</v>
      </c>
      <c r="B957">
        <v>-2.0684999999999998</v>
      </c>
      <c r="C957">
        <v>-0.92544000000000004</v>
      </c>
      <c r="D957">
        <v>-0.12562000000000001</v>
      </c>
      <c r="E957">
        <v>-0.17977000000000001</v>
      </c>
      <c r="F957">
        <v>0.13972000000000001</v>
      </c>
    </row>
    <row r="958" spans="1:6" x14ac:dyDescent="0.25">
      <c r="A958" t="s">
        <v>678</v>
      </c>
      <c r="B958">
        <v>-1.39</v>
      </c>
      <c r="C958">
        <v>-1.1141000000000001</v>
      </c>
      <c r="D958">
        <v>-0.90166000000000002</v>
      </c>
      <c r="E958">
        <v>6.8578E-2</v>
      </c>
      <c r="F958">
        <v>0.16575999999999999</v>
      </c>
    </row>
    <row r="959" spans="1:6" x14ac:dyDescent="0.25">
      <c r="A959" t="s">
        <v>678</v>
      </c>
      <c r="B959">
        <v>-2.5838000000000001</v>
      </c>
      <c r="C959">
        <v>-1.2249000000000001</v>
      </c>
      <c r="D959">
        <v>-0.27622999999999998</v>
      </c>
      <c r="E959">
        <v>1.3551000000000001E-2</v>
      </c>
      <c r="F959">
        <v>0.17113</v>
      </c>
    </row>
    <row r="960" spans="1:6" x14ac:dyDescent="0.25">
      <c r="A960" t="s">
        <v>678</v>
      </c>
      <c r="B960">
        <v>-2.8111000000000002</v>
      </c>
      <c r="C960">
        <v>-1.2085999999999999</v>
      </c>
      <c r="D960">
        <v>-8.9826000000000003E-2</v>
      </c>
      <c r="E960">
        <v>-0.16572999999999999</v>
      </c>
      <c r="F960">
        <v>0.12826000000000001</v>
      </c>
    </row>
    <row r="961" spans="1:6" x14ac:dyDescent="0.25">
      <c r="A961" t="s">
        <v>719</v>
      </c>
      <c r="B961">
        <v>-1.2886</v>
      </c>
      <c r="C961">
        <v>-0.13336000000000001</v>
      </c>
      <c r="D961">
        <v>0.66217000000000004</v>
      </c>
      <c r="E961">
        <v>-0.15767</v>
      </c>
      <c r="F961">
        <v>-0.21249999999999999</v>
      </c>
    </row>
    <row r="962" spans="1:6" x14ac:dyDescent="0.25">
      <c r="A962" t="s">
        <v>719</v>
      </c>
      <c r="B962">
        <v>-2.0276000000000001</v>
      </c>
      <c r="C962">
        <v>-0.21143999999999999</v>
      </c>
      <c r="D962">
        <v>1.0286</v>
      </c>
      <c r="E962">
        <v>-0.15053</v>
      </c>
      <c r="F962">
        <v>-8.3983000000000002E-2</v>
      </c>
    </row>
    <row r="963" spans="1:6" x14ac:dyDescent="0.25">
      <c r="A963" t="s">
        <v>719</v>
      </c>
      <c r="B963">
        <v>-2.2888999999999999</v>
      </c>
      <c r="C963">
        <v>-0.36875999999999998</v>
      </c>
      <c r="D963">
        <v>0.93452999999999997</v>
      </c>
      <c r="E963">
        <v>-5.2379000000000002E-3</v>
      </c>
      <c r="F963">
        <v>0.15983</v>
      </c>
    </row>
    <row r="964" spans="1:6" x14ac:dyDescent="0.25">
      <c r="A964" t="s">
        <v>719</v>
      </c>
      <c r="B964">
        <v>-1.8673</v>
      </c>
      <c r="C964">
        <v>-0.11692</v>
      </c>
      <c r="D964">
        <v>1.0797000000000001</v>
      </c>
      <c r="E964">
        <v>-0.21395</v>
      </c>
      <c r="F964">
        <v>-0.15351999999999999</v>
      </c>
    </row>
    <row r="965" spans="1:6" x14ac:dyDescent="0.25">
      <c r="A965" t="s">
        <v>719</v>
      </c>
      <c r="B965">
        <v>-2.5912000000000002</v>
      </c>
      <c r="C965">
        <v>-0.53781999999999996</v>
      </c>
      <c r="D965">
        <v>0.86987999999999999</v>
      </c>
      <c r="E965">
        <v>-0.22511</v>
      </c>
      <c r="F965">
        <v>4.1075E-2</v>
      </c>
    </row>
    <row r="966" spans="1:6" x14ac:dyDescent="0.25">
      <c r="A966" t="s">
        <v>719</v>
      </c>
      <c r="B966">
        <v>-2.6671</v>
      </c>
      <c r="C966">
        <v>-0.58062000000000002</v>
      </c>
      <c r="D966">
        <v>0.85267000000000004</v>
      </c>
      <c r="E966">
        <v>-0.28401999999999999</v>
      </c>
      <c r="F966">
        <v>2.7466999999999998E-2</v>
      </c>
    </row>
    <row r="967" spans="1:6" x14ac:dyDescent="0.25">
      <c r="A967" t="s">
        <v>719</v>
      </c>
      <c r="B967">
        <v>-3.444</v>
      </c>
      <c r="C967">
        <v>-0.65178999999999998</v>
      </c>
      <c r="D967">
        <v>1.2622</v>
      </c>
      <c r="E967">
        <v>-0.13600000000000001</v>
      </c>
      <c r="F967">
        <v>-0.13450999999999999</v>
      </c>
    </row>
    <row r="968" spans="1:6" x14ac:dyDescent="0.25">
      <c r="A968" t="s">
        <v>719</v>
      </c>
      <c r="B968">
        <v>-3.8515999999999999</v>
      </c>
      <c r="C968">
        <v>-0.71201000000000003</v>
      </c>
      <c r="D968">
        <v>1.4286000000000001</v>
      </c>
      <c r="E968">
        <v>0.10598</v>
      </c>
      <c r="F968">
        <v>-1.6688000000000001E-2</v>
      </c>
    </row>
    <row r="969" spans="1:6" x14ac:dyDescent="0.25">
      <c r="A969" t="s">
        <v>719</v>
      </c>
      <c r="B969">
        <v>-3.2160000000000002</v>
      </c>
      <c r="C969">
        <v>1.5663</v>
      </c>
      <c r="D969">
        <v>-0.44905</v>
      </c>
      <c r="E969">
        <v>-9.3880000000000005E-2</v>
      </c>
      <c r="F969">
        <v>0.16885</v>
      </c>
    </row>
    <row r="970" spans="1:6" x14ac:dyDescent="0.25">
      <c r="A970" t="s">
        <v>719</v>
      </c>
      <c r="B970">
        <v>-2.2974000000000001</v>
      </c>
      <c r="C970">
        <v>-0.36324000000000001</v>
      </c>
      <c r="D970">
        <v>0.9546</v>
      </c>
      <c r="E970">
        <v>-5.0882000000000002E-3</v>
      </c>
      <c r="F970">
        <v>8.4009000000000004E-4</v>
      </c>
    </row>
    <row r="971" spans="1:6" x14ac:dyDescent="0.25">
      <c r="A971" t="s">
        <v>719</v>
      </c>
      <c r="B971">
        <v>-2.9628999999999999</v>
      </c>
      <c r="C971">
        <v>-0.40994000000000003</v>
      </c>
      <c r="D971">
        <v>1.3278000000000001</v>
      </c>
      <c r="E971">
        <v>6.7147999999999999E-2</v>
      </c>
      <c r="F971">
        <v>-6.3125000000000001E-2</v>
      </c>
    </row>
    <row r="972" spans="1:6" x14ac:dyDescent="0.25">
      <c r="A972" t="s">
        <v>719</v>
      </c>
      <c r="B972">
        <v>-3.0533000000000001</v>
      </c>
      <c r="C972">
        <v>-0.43118000000000001</v>
      </c>
      <c r="D972">
        <v>1.3619000000000001</v>
      </c>
      <c r="E972">
        <v>-5.7498E-2</v>
      </c>
      <c r="F972">
        <v>-0.21274999999999999</v>
      </c>
    </row>
    <row r="973" spans="1:6" x14ac:dyDescent="0.25">
      <c r="A973" t="s">
        <v>719</v>
      </c>
      <c r="B973">
        <v>-2.7555000000000001</v>
      </c>
      <c r="C973">
        <v>-0.50095999999999996</v>
      </c>
      <c r="D973">
        <v>1.0338000000000001</v>
      </c>
      <c r="E973">
        <v>-7.1242E-2</v>
      </c>
      <c r="F973">
        <v>0.16186</v>
      </c>
    </row>
    <row r="974" spans="1:6" x14ac:dyDescent="0.25">
      <c r="A974" t="s">
        <v>719</v>
      </c>
      <c r="B974">
        <v>-3.7292000000000001</v>
      </c>
      <c r="C974">
        <v>1.7284999999999999</v>
      </c>
      <c r="D974">
        <v>-0.54705999999999999</v>
      </c>
      <c r="E974">
        <v>8.6955000000000005E-2</v>
      </c>
      <c r="F974">
        <v>0.31085000000000002</v>
      </c>
    </row>
    <row r="975" spans="1:6" x14ac:dyDescent="0.25">
      <c r="A975" t="s">
        <v>719</v>
      </c>
      <c r="B975">
        <v>-2.9047000000000001</v>
      </c>
      <c r="C975">
        <v>-0.66129000000000004</v>
      </c>
      <c r="D975">
        <v>0.86873</v>
      </c>
      <c r="E975">
        <v>0.17044000000000001</v>
      </c>
      <c r="F975">
        <v>4.172E-2</v>
      </c>
    </row>
    <row r="976" spans="1:6" x14ac:dyDescent="0.25">
      <c r="A976" t="s">
        <v>719</v>
      </c>
      <c r="B976">
        <v>-1.8197000000000001</v>
      </c>
      <c r="C976">
        <v>-9.0316999999999995E-2</v>
      </c>
      <c r="D976">
        <v>1.089</v>
      </c>
      <c r="E976">
        <v>-6.7057000000000005E-2</v>
      </c>
      <c r="F976">
        <v>-0.19384999999999999</v>
      </c>
    </row>
    <row r="977" spans="1:6" x14ac:dyDescent="0.25">
      <c r="A977" t="s">
        <v>719</v>
      </c>
      <c r="B977">
        <v>-2.0703</v>
      </c>
      <c r="C977">
        <v>-0.32734999999999997</v>
      </c>
      <c r="D977">
        <v>0.86582000000000003</v>
      </c>
      <c r="E977">
        <v>-0.14115</v>
      </c>
      <c r="F977">
        <v>-6.6345000000000001E-2</v>
      </c>
    </row>
    <row r="978" spans="1:6" x14ac:dyDescent="0.25">
      <c r="A978" t="s">
        <v>719</v>
      </c>
      <c r="B978">
        <v>-2.4853999999999998</v>
      </c>
      <c r="C978">
        <v>-0.31065999999999999</v>
      </c>
      <c r="D978">
        <v>1.1753</v>
      </c>
      <c r="E978">
        <v>-0.10085</v>
      </c>
      <c r="F978">
        <v>-0.14249000000000001</v>
      </c>
    </row>
    <row r="979" spans="1:6" x14ac:dyDescent="0.25">
      <c r="A979" t="s">
        <v>719</v>
      </c>
      <c r="B979">
        <v>-2.5404</v>
      </c>
      <c r="C979">
        <v>-6.6280000000000006E-2</v>
      </c>
      <c r="D979">
        <v>1.6202000000000001</v>
      </c>
      <c r="E979">
        <v>-0.29282000000000002</v>
      </c>
      <c r="F979">
        <v>-0.16375999999999999</v>
      </c>
    </row>
    <row r="980" spans="1:6" x14ac:dyDescent="0.25">
      <c r="A980" t="s">
        <v>719</v>
      </c>
      <c r="B980">
        <v>-3.3491</v>
      </c>
      <c r="C980">
        <v>-0.31002999999999997</v>
      </c>
      <c r="D980">
        <v>1.7613000000000001</v>
      </c>
      <c r="E980">
        <v>-7.8129000000000004E-2</v>
      </c>
      <c r="F980">
        <v>-0.20007</v>
      </c>
    </row>
    <row r="981" spans="1:6" x14ac:dyDescent="0.25">
      <c r="A981" t="s">
        <v>719</v>
      </c>
      <c r="B981">
        <v>-2.6962000000000002</v>
      </c>
      <c r="C981">
        <v>-0.43669999999999998</v>
      </c>
      <c r="D981">
        <v>1.1017999999999999</v>
      </c>
      <c r="E981">
        <v>7.4773000000000006E-2</v>
      </c>
      <c r="F981">
        <v>-1.6174000000000001E-2</v>
      </c>
    </row>
    <row r="982" spans="1:6" x14ac:dyDescent="0.25">
      <c r="A982" t="s">
        <v>719</v>
      </c>
      <c r="B982">
        <v>-1.6756</v>
      </c>
      <c r="C982">
        <v>-0.18923000000000001</v>
      </c>
      <c r="D982">
        <v>0.84118999999999999</v>
      </c>
      <c r="E982">
        <v>-0.27644000000000002</v>
      </c>
      <c r="F982">
        <v>-0.41170000000000001</v>
      </c>
    </row>
    <row r="983" spans="1:6" x14ac:dyDescent="0.25">
      <c r="A983" t="s">
        <v>719</v>
      </c>
      <c r="B983">
        <v>-2.0688</v>
      </c>
      <c r="C983">
        <v>-0.16372999999999999</v>
      </c>
      <c r="D983">
        <v>1.1108</v>
      </c>
      <c r="E983">
        <v>0.35811999999999999</v>
      </c>
      <c r="F983">
        <v>0.26428000000000001</v>
      </c>
    </row>
    <row r="984" spans="1:6" x14ac:dyDescent="0.25">
      <c r="A984" t="s">
        <v>719</v>
      </c>
      <c r="B984">
        <v>-3.7349999999999999</v>
      </c>
      <c r="C984">
        <v>-0.54091</v>
      </c>
      <c r="D984">
        <v>1.6284000000000001</v>
      </c>
      <c r="E984">
        <v>-4.231E-2</v>
      </c>
      <c r="F984">
        <v>0.184</v>
      </c>
    </row>
    <row r="985" spans="1:6" x14ac:dyDescent="0.25">
      <c r="A985" t="s">
        <v>719</v>
      </c>
      <c r="B985">
        <v>-3.7517</v>
      </c>
      <c r="C985">
        <v>-0.55118999999999996</v>
      </c>
      <c r="D985">
        <v>1.6216999999999999</v>
      </c>
      <c r="E985">
        <v>-2.8129999999999999E-2</v>
      </c>
      <c r="F985">
        <v>0.20762</v>
      </c>
    </row>
    <row r="986" spans="1:6" x14ac:dyDescent="0.25">
      <c r="A986" t="s">
        <v>719</v>
      </c>
      <c r="B986">
        <v>-1.5249999999999999</v>
      </c>
      <c r="C986">
        <v>-0.10952000000000001</v>
      </c>
      <c r="D986">
        <v>0.85890999999999995</v>
      </c>
      <c r="E986">
        <v>-0.15223</v>
      </c>
      <c r="F986">
        <v>-0.15021000000000001</v>
      </c>
    </row>
    <row r="987" spans="1:6" x14ac:dyDescent="0.25">
      <c r="A987" t="s">
        <v>719</v>
      </c>
      <c r="B987">
        <v>-2.7970000000000002</v>
      </c>
      <c r="C987">
        <v>-0.41537000000000002</v>
      </c>
      <c r="D987">
        <v>1.214</v>
      </c>
      <c r="E987">
        <v>-7.6765E-2</v>
      </c>
      <c r="F987">
        <v>-0.17548</v>
      </c>
    </row>
    <row r="988" spans="1:6" x14ac:dyDescent="0.25">
      <c r="A988" t="s">
        <v>719</v>
      </c>
      <c r="B988">
        <v>-2.9157999999999999</v>
      </c>
      <c r="C988">
        <v>-0.56171000000000004</v>
      </c>
      <c r="D988">
        <v>1.0467</v>
      </c>
      <c r="E988">
        <v>6.2061999999999999E-2</v>
      </c>
      <c r="F988">
        <v>-7.7484999999999998E-2</v>
      </c>
    </row>
    <row r="989" spans="1:6" x14ac:dyDescent="0.25">
      <c r="A989" t="s">
        <v>719</v>
      </c>
      <c r="B989">
        <v>-2.9278</v>
      </c>
      <c r="C989">
        <v>-0.29386000000000001</v>
      </c>
      <c r="D989">
        <v>1.4979</v>
      </c>
      <c r="E989">
        <v>2.6270999999999999E-2</v>
      </c>
      <c r="F989">
        <v>-0.11666</v>
      </c>
    </row>
    <row r="990" spans="1:6" x14ac:dyDescent="0.25">
      <c r="A990" t="s">
        <v>719</v>
      </c>
      <c r="B990">
        <v>-1.9333</v>
      </c>
      <c r="C990">
        <v>-0.15503</v>
      </c>
      <c r="D990">
        <v>1.0610999999999999</v>
      </c>
      <c r="E990">
        <v>-0.16014999999999999</v>
      </c>
      <c r="F990">
        <v>-0.17827000000000001</v>
      </c>
    </row>
    <row r="991" spans="1:6" x14ac:dyDescent="0.25">
      <c r="A991" t="s">
        <v>719</v>
      </c>
      <c r="B991">
        <v>-2.2073999999999998</v>
      </c>
      <c r="C991">
        <v>-0.31524999999999997</v>
      </c>
      <c r="D991">
        <v>0.97770000000000001</v>
      </c>
      <c r="E991">
        <v>-4.0504E-3</v>
      </c>
      <c r="F991">
        <v>-0.14763000000000001</v>
      </c>
    </row>
    <row r="992" spans="1:6" x14ac:dyDescent="0.25">
      <c r="A992" t="s">
        <v>719</v>
      </c>
      <c r="B992">
        <v>-2.073</v>
      </c>
      <c r="C992">
        <v>-0.23183999999999999</v>
      </c>
      <c r="D992">
        <v>1.0347999999999999</v>
      </c>
      <c r="E992">
        <v>-0.19220000000000001</v>
      </c>
      <c r="F992">
        <v>-0.32963999999999999</v>
      </c>
    </row>
    <row r="993" spans="1:6" x14ac:dyDescent="0.25">
      <c r="A993" t="s">
        <v>719</v>
      </c>
      <c r="B993">
        <v>-3.3447</v>
      </c>
      <c r="C993">
        <v>-0.53815000000000002</v>
      </c>
      <c r="D993">
        <v>1.3674999999999999</v>
      </c>
      <c r="E993">
        <v>-9.0917999999999999E-2</v>
      </c>
      <c r="F993">
        <v>0.27393000000000001</v>
      </c>
    </row>
    <row r="994" spans="1:6" x14ac:dyDescent="0.25">
      <c r="A994" t="s">
        <v>719</v>
      </c>
      <c r="B994">
        <v>-3.7637999999999998</v>
      </c>
      <c r="C994">
        <v>-0.55498999999999998</v>
      </c>
      <c r="D994">
        <v>1.6204000000000001</v>
      </c>
      <c r="E994">
        <v>-1.9167E-2</v>
      </c>
      <c r="F994">
        <v>0.29777999999999999</v>
      </c>
    </row>
    <row r="995" spans="1:6" x14ac:dyDescent="0.25">
      <c r="A995" t="s">
        <v>719</v>
      </c>
      <c r="B995">
        <v>-3.4453999999999998</v>
      </c>
      <c r="C995">
        <v>-0.36848999999999998</v>
      </c>
      <c r="D995">
        <v>1.716</v>
      </c>
      <c r="E995">
        <v>0.12472</v>
      </c>
      <c r="F995">
        <v>7.7080999999999997E-2</v>
      </c>
    </row>
    <row r="996" spans="1:6" x14ac:dyDescent="0.25">
      <c r="A996" t="s">
        <v>719</v>
      </c>
      <c r="B996">
        <v>-3.8978999999999999</v>
      </c>
      <c r="C996">
        <v>-0.6341</v>
      </c>
      <c r="D996">
        <v>1.5770999999999999</v>
      </c>
      <c r="E996">
        <v>9.1610999999999998E-2</v>
      </c>
      <c r="F996">
        <v>0.32776</v>
      </c>
    </row>
    <row r="997" spans="1:6" x14ac:dyDescent="0.25">
      <c r="A997" t="s">
        <v>719</v>
      </c>
      <c r="B997">
        <v>-3.5539999999999998</v>
      </c>
      <c r="C997">
        <v>-0.4325</v>
      </c>
      <c r="D997">
        <v>1.6829000000000001</v>
      </c>
      <c r="E997">
        <v>-3.9435999999999999E-2</v>
      </c>
      <c r="F997">
        <v>0.23147000000000001</v>
      </c>
    </row>
    <row r="998" spans="1:6" x14ac:dyDescent="0.25">
      <c r="A998" t="s">
        <v>719</v>
      </c>
      <c r="B998">
        <v>-4.0791000000000004</v>
      </c>
      <c r="C998">
        <v>-0.73324</v>
      </c>
      <c r="D998">
        <v>1.5446</v>
      </c>
      <c r="E998">
        <v>5.8934E-2</v>
      </c>
      <c r="F998">
        <v>0.10363</v>
      </c>
    </row>
    <row r="999" spans="1:6" x14ac:dyDescent="0.25">
      <c r="A999" t="s">
        <v>719</v>
      </c>
      <c r="B999">
        <v>-3.8285999999999998</v>
      </c>
      <c r="C999">
        <v>-0.59316999999999998</v>
      </c>
      <c r="D999">
        <v>1.5994999999999999</v>
      </c>
      <c r="E999">
        <v>3.4304000000000001E-2</v>
      </c>
      <c r="F999">
        <v>0.31161</v>
      </c>
    </row>
    <row r="1000" spans="1:6" x14ac:dyDescent="0.25">
      <c r="A1000" t="s">
        <v>719</v>
      </c>
      <c r="B1000">
        <v>-1.8087</v>
      </c>
      <c r="C1000">
        <v>-0.66473000000000004</v>
      </c>
      <c r="D1000">
        <v>0.12728999999999999</v>
      </c>
      <c r="E1000">
        <v>0.1104</v>
      </c>
      <c r="F1000">
        <v>-5.9447E-2</v>
      </c>
    </row>
    <row r="1001" spans="1:6" x14ac:dyDescent="0.25">
      <c r="A1001" t="s">
        <v>719</v>
      </c>
      <c r="B1001">
        <v>-3.5230000000000001</v>
      </c>
      <c r="C1001">
        <v>-0.64505999999999997</v>
      </c>
      <c r="D1001">
        <v>1.3032999999999999</v>
      </c>
      <c r="E1001">
        <v>0.19188</v>
      </c>
      <c r="F1001">
        <v>0.32552999999999999</v>
      </c>
    </row>
    <row r="1002" spans="1:6" x14ac:dyDescent="0.25">
      <c r="A1002" t="s">
        <v>719</v>
      </c>
      <c r="B1002">
        <v>-3.7151999999999998</v>
      </c>
      <c r="C1002">
        <v>-0.63549</v>
      </c>
      <c r="D1002">
        <v>1.4617</v>
      </c>
      <c r="E1002">
        <v>-3.4981000000000001E-3</v>
      </c>
      <c r="F1002">
        <v>8.5760000000000003E-2</v>
      </c>
    </row>
    <row r="1003" spans="1:6" x14ac:dyDescent="0.25">
      <c r="A1003" t="s">
        <v>719</v>
      </c>
      <c r="B1003">
        <v>-3.3942000000000001</v>
      </c>
      <c r="C1003">
        <v>-0.56320000000000003</v>
      </c>
      <c r="D1003">
        <v>1.3627</v>
      </c>
      <c r="E1003">
        <v>0.20000999999999999</v>
      </c>
      <c r="F1003">
        <v>-3.5339000000000002E-2</v>
      </c>
    </row>
    <row r="1004" spans="1:6" x14ac:dyDescent="0.25">
      <c r="A1004" t="s">
        <v>719</v>
      </c>
      <c r="B1004">
        <v>-3.5234999999999999</v>
      </c>
      <c r="C1004">
        <v>-0.77734999999999999</v>
      </c>
      <c r="D1004">
        <v>1.0854999999999999</v>
      </c>
      <c r="E1004">
        <v>0.26147999999999999</v>
      </c>
      <c r="F1004">
        <v>0.28722999999999999</v>
      </c>
    </row>
    <row r="1005" spans="1:6" x14ac:dyDescent="0.25">
      <c r="A1005" t="s">
        <v>719</v>
      </c>
      <c r="B1005">
        <v>-3.4032</v>
      </c>
      <c r="C1005">
        <v>-0.34787000000000001</v>
      </c>
      <c r="D1005">
        <v>1.724</v>
      </c>
      <c r="E1005">
        <v>9.1759999999999994E-2</v>
      </c>
      <c r="F1005">
        <v>2.2182E-2</v>
      </c>
    </row>
  </sheetData>
  <pageMargins left="0.7" right="0.7" top="0.75" bottom="0.75" header="0.3" footer="0.3"/>
  <pageSetup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
  <sheetViews>
    <sheetView topLeftCell="BB1" workbookViewId="0">
      <selection activeCell="M1" sqref="M1"/>
    </sheetView>
  </sheetViews>
  <sheetFormatPr defaultRowHeight="15" x14ac:dyDescent="0.25"/>
  <sheetData>
    <row r="30" spans="1:1" x14ac:dyDescent="0.25">
      <c r="A30" t="s">
        <v>820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7"/>
  <sheetViews>
    <sheetView topLeftCell="A13" workbookViewId="0">
      <selection activeCell="A39" sqref="A39"/>
    </sheetView>
  </sheetViews>
  <sheetFormatPr defaultRowHeight="15" x14ac:dyDescent="0.25"/>
  <sheetData>
    <row r="1" spans="1:8" x14ac:dyDescent="0.25">
      <c r="A1" s="4" t="s">
        <v>824</v>
      </c>
      <c r="B1" s="4"/>
      <c r="C1" s="4"/>
      <c r="D1" s="4"/>
      <c r="E1" s="4"/>
      <c r="F1" s="4"/>
      <c r="G1" s="4"/>
      <c r="H1" s="4"/>
    </row>
    <row r="39" spans="1:14" x14ac:dyDescent="0.25">
      <c r="A39" t="s">
        <v>1803</v>
      </c>
    </row>
    <row r="42" spans="1:14" x14ac:dyDescent="0.25">
      <c r="B42" t="s">
        <v>795</v>
      </c>
      <c r="C42" t="s">
        <v>796</v>
      </c>
      <c r="D42" t="s">
        <v>797</v>
      </c>
      <c r="E42" t="s">
        <v>798</v>
      </c>
      <c r="F42" t="s">
        <v>799</v>
      </c>
      <c r="G42" t="s">
        <v>800</v>
      </c>
      <c r="H42" t="s">
        <v>825</v>
      </c>
      <c r="I42" t="s">
        <v>826</v>
      </c>
      <c r="J42" t="s">
        <v>827</v>
      </c>
      <c r="K42" t="s">
        <v>828</v>
      </c>
      <c r="L42" t="s">
        <v>829</v>
      </c>
      <c r="M42" t="s">
        <v>830</v>
      </c>
      <c r="N42" t="s">
        <v>831</v>
      </c>
    </row>
    <row r="43" spans="1:14" x14ac:dyDescent="0.25">
      <c r="A43" t="s">
        <v>801</v>
      </c>
      <c r="B43">
        <v>2.2793999999999999</v>
      </c>
      <c r="C43">
        <v>2.8332999999999999</v>
      </c>
      <c r="D43">
        <v>-0.34401999999999999</v>
      </c>
      <c r="E43">
        <v>-7.1883000000000002E-2</v>
      </c>
      <c r="F43">
        <v>1.6141000000000001</v>
      </c>
      <c r="G43">
        <v>-1.7324999999999999</v>
      </c>
      <c r="H43" s="1">
        <v>5.7877000000000003E-266</v>
      </c>
      <c r="I43" s="1" t="s">
        <v>832</v>
      </c>
      <c r="J43">
        <v>0</v>
      </c>
      <c r="K43">
        <v>-1.7788999999999999</v>
      </c>
      <c r="L43">
        <v>-2.4074</v>
      </c>
      <c r="M43">
        <v>-5.5884000000000003E-2</v>
      </c>
      <c r="N43">
        <v>-4.5298999999999996</v>
      </c>
    </row>
    <row r="44" spans="1:14" x14ac:dyDescent="0.25">
      <c r="A44" t="s">
        <v>10</v>
      </c>
      <c r="B44">
        <v>-2.0920000000000001</v>
      </c>
      <c r="C44">
        <v>1.7798</v>
      </c>
      <c r="D44">
        <v>2.4994000000000001</v>
      </c>
      <c r="E44">
        <v>0.13125000000000001</v>
      </c>
      <c r="F44">
        <v>1.3388</v>
      </c>
      <c r="G44">
        <v>1.6936</v>
      </c>
      <c r="H44" s="1">
        <v>-1.2311999999999999E-265</v>
      </c>
      <c r="I44" t="s">
        <v>833</v>
      </c>
      <c r="J44">
        <v>0</v>
      </c>
      <c r="K44">
        <v>10.085000000000001</v>
      </c>
      <c r="L44">
        <v>2.3374000000000001</v>
      </c>
      <c r="M44">
        <v>4.9602000000000004</v>
      </c>
      <c r="N44">
        <v>5.4499000000000004</v>
      </c>
    </row>
    <row r="45" spans="1:14" x14ac:dyDescent="0.25">
      <c r="A45" t="s">
        <v>10</v>
      </c>
      <c r="B45">
        <v>-2.7122999999999999</v>
      </c>
      <c r="C45">
        <v>0.53485000000000005</v>
      </c>
      <c r="D45">
        <v>3.0537000000000001</v>
      </c>
      <c r="E45">
        <v>2.9561000000000002</v>
      </c>
      <c r="F45">
        <v>0.63721000000000005</v>
      </c>
      <c r="G45">
        <v>2.4502000000000002</v>
      </c>
      <c r="H45" s="1">
        <v>-2.7456999999999997E-265</v>
      </c>
      <c r="I45" t="s">
        <v>834</v>
      </c>
      <c r="J45">
        <v>0</v>
      </c>
      <c r="K45">
        <v>13.375999999999999</v>
      </c>
      <c r="L45">
        <v>3.5247999999999999</v>
      </c>
      <c r="M45">
        <v>4.5145</v>
      </c>
      <c r="N45">
        <v>9.1545000000000005</v>
      </c>
    </row>
    <row r="46" spans="1:14" x14ac:dyDescent="0.25">
      <c r="A46" t="s">
        <v>10</v>
      </c>
      <c r="B46">
        <v>-2.7825000000000002</v>
      </c>
      <c r="C46">
        <v>0.14354</v>
      </c>
      <c r="D46">
        <v>3.4317000000000002</v>
      </c>
      <c r="E46">
        <v>1.0071000000000001</v>
      </c>
      <c r="F46">
        <v>0.56074999999999997</v>
      </c>
      <c r="G46">
        <v>2.6244000000000001</v>
      </c>
      <c r="H46" s="1">
        <v>-1.9967E-265</v>
      </c>
      <c r="I46" t="s">
        <v>835</v>
      </c>
      <c r="J46">
        <v>0</v>
      </c>
      <c r="K46">
        <v>11.653</v>
      </c>
      <c r="L46">
        <v>3.6160000000000001</v>
      </c>
      <c r="M46">
        <v>4.7130999999999998</v>
      </c>
      <c r="N46">
        <v>8.3971999999999998</v>
      </c>
    </row>
    <row r="47" spans="1:14" x14ac:dyDescent="0.25">
      <c r="A47" t="s">
        <v>10</v>
      </c>
      <c r="B47">
        <v>-2.1089000000000002</v>
      </c>
      <c r="C47">
        <v>2.2294999999999998</v>
      </c>
      <c r="D47">
        <v>2.4855999999999998</v>
      </c>
      <c r="E47">
        <v>0.84340000000000004</v>
      </c>
      <c r="F47">
        <v>1.9964999999999999</v>
      </c>
      <c r="G47">
        <v>0.72211000000000003</v>
      </c>
      <c r="H47" s="1">
        <v>-1.7402999999999999E-265</v>
      </c>
      <c r="I47" t="s">
        <v>836</v>
      </c>
      <c r="J47">
        <v>0</v>
      </c>
      <c r="K47">
        <v>8.3455999999999992</v>
      </c>
      <c r="L47">
        <v>0.69743999999999995</v>
      </c>
      <c r="M47">
        <v>4.7613000000000003</v>
      </c>
      <c r="N47">
        <v>4.2340999999999998</v>
      </c>
    </row>
    <row r="48" spans="1:14" x14ac:dyDescent="0.25">
      <c r="A48" t="s">
        <v>10</v>
      </c>
      <c r="B48">
        <v>-2.3441999999999998</v>
      </c>
      <c r="C48">
        <v>1.5573999999999999</v>
      </c>
      <c r="D48">
        <v>2.5558999999999998</v>
      </c>
      <c r="E48">
        <v>1.4662999999999999</v>
      </c>
      <c r="F48">
        <v>2.0164</v>
      </c>
      <c r="G48">
        <v>0.12144000000000001</v>
      </c>
      <c r="H48" s="1">
        <v>-2.248E-265</v>
      </c>
      <c r="I48" t="s">
        <v>837</v>
      </c>
      <c r="J48">
        <v>0</v>
      </c>
      <c r="K48">
        <v>5.9337</v>
      </c>
      <c r="L48">
        <v>-0.43169999999999997</v>
      </c>
      <c r="M48">
        <v>3.9396</v>
      </c>
      <c r="N48">
        <v>3.7393000000000001</v>
      </c>
    </row>
    <row r="49" spans="1:14" x14ac:dyDescent="0.25">
      <c r="A49" t="s">
        <v>10</v>
      </c>
      <c r="B49">
        <v>-1.5801000000000001</v>
      </c>
      <c r="C49">
        <v>2.1101999999999999</v>
      </c>
      <c r="D49">
        <v>2.3847999999999998</v>
      </c>
      <c r="E49">
        <v>0.63682000000000005</v>
      </c>
      <c r="F49">
        <v>2.0964</v>
      </c>
      <c r="G49">
        <v>0.11014</v>
      </c>
      <c r="H49" s="1">
        <v>-1.5655E-265</v>
      </c>
      <c r="I49" t="s">
        <v>838</v>
      </c>
      <c r="J49">
        <v>0</v>
      </c>
      <c r="K49">
        <v>5.7643000000000004</v>
      </c>
      <c r="L49">
        <v>-0.29848999999999998</v>
      </c>
      <c r="M49">
        <v>3.9485999999999999</v>
      </c>
      <c r="N49">
        <v>2.6594000000000002</v>
      </c>
    </row>
    <row r="50" spans="1:14" x14ac:dyDescent="0.25">
      <c r="A50" t="s">
        <v>10</v>
      </c>
      <c r="B50">
        <v>-1.8801000000000001</v>
      </c>
      <c r="C50">
        <v>1.2090000000000001</v>
      </c>
      <c r="D50">
        <v>2.2078000000000002</v>
      </c>
      <c r="E50">
        <v>-0.63954999999999995</v>
      </c>
      <c r="F50">
        <v>1.7869999999999999</v>
      </c>
      <c r="G50">
        <v>-9.3958E-2</v>
      </c>
      <c r="H50" s="1">
        <v>-1.0852999999999999E-265</v>
      </c>
      <c r="I50" t="s">
        <v>839</v>
      </c>
      <c r="J50">
        <v>0</v>
      </c>
      <c r="K50">
        <v>2.4752999999999998</v>
      </c>
      <c r="L50">
        <v>-0.81340999999999997</v>
      </c>
      <c r="M50">
        <v>3.3258999999999999</v>
      </c>
      <c r="N50">
        <v>1.5666</v>
      </c>
    </row>
    <row r="51" spans="1:14" x14ac:dyDescent="0.25">
      <c r="A51" t="s">
        <v>10</v>
      </c>
      <c r="B51">
        <v>-1.3236000000000001</v>
      </c>
      <c r="C51">
        <v>1.3759999999999999</v>
      </c>
      <c r="D51">
        <v>2.5017</v>
      </c>
      <c r="E51">
        <v>-0.29285</v>
      </c>
      <c r="F51">
        <v>-0.78442000000000001</v>
      </c>
      <c r="G51">
        <v>-1.4049</v>
      </c>
      <c r="H51" s="1">
        <v>-5.7523000000000002E-266</v>
      </c>
      <c r="I51" t="s">
        <v>840</v>
      </c>
      <c r="J51">
        <v>0</v>
      </c>
      <c r="K51">
        <v>1.4846999999999999</v>
      </c>
      <c r="L51">
        <v>0.39204</v>
      </c>
      <c r="M51">
        <v>2.2341000000000002</v>
      </c>
      <c r="N51">
        <v>-1.2512000000000001E-2</v>
      </c>
    </row>
    <row r="52" spans="1:14" x14ac:dyDescent="0.25">
      <c r="A52" t="s">
        <v>10</v>
      </c>
      <c r="B52">
        <v>-2.0232999999999999</v>
      </c>
      <c r="C52">
        <v>1.5607</v>
      </c>
      <c r="D52">
        <v>2.5884999999999998</v>
      </c>
      <c r="E52">
        <v>1.1312</v>
      </c>
      <c r="F52">
        <v>-8.3085000000000006E-2</v>
      </c>
      <c r="G52">
        <v>0.12238</v>
      </c>
      <c r="H52" s="1">
        <v>-1.4714E-265</v>
      </c>
      <c r="I52" t="s">
        <v>841</v>
      </c>
      <c r="J52">
        <v>0</v>
      </c>
      <c r="K52">
        <v>7.2785000000000002</v>
      </c>
      <c r="L52">
        <v>1.7742</v>
      </c>
      <c r="M52">
        <v>3.6318000000000001</v>
      </c>
      <c r="N52">
        <v>3.7818000000000001</v>
      </c>
    </row>
    <row r="53" spans="1:14" x14ac:dyDescent="0.25">
      <c r="A53" t="s">
        <v>10</v>
      </c>
      <c r="B53">
        <v>-2.0528</v>
      </c>
      <c r="C53">
        <v>1.5666</v>
      </c>
      <c r="D53">
        <v>2.5266000000000002</v>
      </c>
      <c r="E53">
        <v>-0.62192999999999998</v>
      </c>
      <c r="F53">
        <v>-6.2377000000000002E-2</v>
      </c>
      <c r="G53">
        <v>-0.79420999999999997</v>
      </c>
      <c r="H53" s="1">
        <v>-7.4772000000000007E-266</v>
      </c>
      <c r="I53" t="s">
        <v>842</v>
      </c>
      <c r="J53">
        <v>0</v>
      </c>
      <c r="K53">
        <v>3.0968</v>
      </c>
      <c r="L53">
        <v>0.53696999999999995</v>
      </c>
      <c r="M53">
        <v>3.3435000000000001</v>
      </c>
      <c r="N53">
        <v>1.1480999999999999</v>
      </c>
    </row>
    <row r="54" spans="1:14" x14ac:dyDescent="0.25">
      <c r="A54" t="s">
        <v>10</v>
      </c>
      <c r="B54">
        <v>-2.2010000000000001</v>
      </c>
      <c r="C54">
        <v>0.78605999999999998</v>
      </c>
      <c r="D54">
        <v>2.4994000000000001</v>
      </c>
      <c r="E54">
        <v>1.5536000000000001</v>
      </c>
      <c r="F54">
        <v>1.7192000000000001</v>
      </c>
      <c r="G54">
        <v>-3.4329000000000001</v>
      </c>
      <c r="H54" s="1">
        <v>-2.5405E-265</v>
      </c>
      <c r="I54" t="s">
        <v>843</v>
      </c>
      <c r="J54">
        <v>0</v>
      </c>
      <c r="K54">
        <v>-5.5381999999999998</v>
      </c>
      <c r="L54">
        <v>-5.0671999999999997</v>
      </c>
      <c r="M54">
        <v>1.0978000000000001</v>
      </c>
      <c r="N54">
        <v>-2.2021999999999999</v>
      </c>
    </row>
    <row r="55" spans="1:14" x14ac:dyDescent="0.25">
      <c r="A55" t="s">
        <v>10</v>
      </c>
      <c r="B55">
        <v>-1.1548</v>
      </c>
      <c r="C55">
        <v>3.4295</v>
      </c>
      <c r="D55">
        <v>1.8269</v>
      </c>
      <c r="E55">
        <v>6.7415000000000003E-2</v>
      </c>
      <c r="F55">
        <v>2.1473</v>
      </c>
      <c r="G55">
        <v>0.7671</v>
      </c>
      <c r="H55" s="1">
        <v>-8.3471E-266</v>
      </c>
      <c r="I55" t="s">
        <v>844</v>
      </c>
      <c r="J55">
        <v>0</v>
      </c>
      <c r="K55">
        <v>9.2844999999999995</v>
      </c>
      <c r="L55">
        <v>1.1033999999999999</v>
      </c>
      <c r="M55">
        <v>5.0503999999999998</v>
      </c>
      <c r="N55">
        <v>2.9863</v>
      </c>
    </row>
    <row r="56" spans="1:14" x14ac:dyDescent="0.25">
      <c r="A56" t="s">
        <v>10</v>
      </c>
      <c r="B56">
        <v>-2.2505000000000002</v>
      </c>
      <c r="C56">
        <v>2.6932999999999998</v>
      </c>
      <c r="D56">
        <v>2.5659999999999998</v>
      </c>
      <c r="E56">
        <v>0.69103000000000003</v>
      </c>
      <c r="F56">
        <v>1.7511000000000001</v>
      </c>
      <c r="G56">
        <v>1.8321000000000001</v>
      </c>
      <c r="H56" s="1">
        <v>-1.517E-265</v>
      </c>
      <c r="I56" t="s">
        <v>845</v>
      </c>
      <c r="J56">
        <v>0</v>
      </c>
      <c r="K56">
        <v>12.656000000000001</v>
      </c>
      <c r="L56">
        <v>2.6455000000000002</v>
      </c>
      <c r="M56">
        <v>5.9245999999999999</v>
      </c>
      <c r="N56">
        <v>6.2088000000000001</v>
      </c>
    </row>
    <row r="57" spans="1:14" x14ac:dyDescent="0.25">
      <c r="A57" t="s">
        <v>10</v>
      </c>
      <c r="B57">
        <v>-3.1928000000000001</v>
      </c>
      <c r="C57">
        <v>0.22750000000000001</v>
      </c>
      <c r="D57">
        <v>3.3794</v>
      </c>
      <c r="E57">
        <v>1.1200000000000001</v>
      </c>
      <c r="F57">
        <v>0.43909999999999999</v>
      </c>
      <c r="G57">
        <v>3.0880000000000001</v>
      </c>
      <c r="H57" s="1">
        <v>-2.0692E-265</v>
      </c>
      <c r="I57" t="s">
        <v>846</v>
      </c>
      <c r="J57">
        <v>0</v>
      </c>
      <c r="K57">
        <v>13.522</v>
      </c>
      <c r="L57">
        <v>4.3895999999999997</v>
      </c>
      <c r="M57">
        <v>5.2828999999999997</v>
      </c>
      <c r="N57">
        <v>9.5139999999999993</v>
      </c>
    </row>
    <row r="58" spans="1:14" x14ac:dyDescent="0.25">
      <c r="A58" t="s">
        <v>10</v>
      </c>
      <c r="B58">
        <v>-1.6231</v>
      </c>
      <c r="C58">
        <v>2.9154</v>
      </c>
      <c r="D58">
        <v>2.2562000000000002</v>
      </c>
      <c r="E58">
        <v>1.1656</v>
      </c>
      <c r="F58">
        <v>2.3328000000000002</v>
      </c>
      <c r="G58">
        <v>0.31802000000000002</v>
      </c>
      <c r="H58" s="1">
        <v>-1.7206000000000001E-265</v>
      </c>
      <c r="I58" t="s">
        <v>847</v>
      </c>
      <c r="J58">
        <v>0</v>
      </c>
      <c r="K58">
        <v>8.2500999999999998</v>
      </c>
      <c r="L58">
        <v>0.17610000000000001</v>
      </c>
      <c r="M58">
        <v>4.6969000000000003</v>
      </c>
      <c r="N58">
        <v>3.3616999999999999</v>
      </c>
    </row>
    <row r="59" spans="1:14" x14ac:dyDescent="0.25">
      <c r="A59" t="s">
        <v>10</v>
      </c>
      <c r="B59">
        <v>-3.0861999999999998</v>
      </c>
      <c r="C59">
        <v>-0.22838</v>
      </c>
      <c r="D59">
        <v>3.3500999999999999</v>
      </c>
      <c r="E59">
        <v>0.73956</v>
      </c>
      <c r="F59">
        <v>0.59192</v>
      </c>
      <c r="G59">
        <v>2.2595999999999998</v>
      </c>
      <c r="H59" s="1">
        <v>-2.0266999999999999E-265</v>
      </c>
      <c r="I59" t="s">
        <v>848</v>
      </c>
      <c r="J59">
        <v>0</v>
      </c>
      <c r="K59">
        <v>9.6814</v>
      </c>
      <c r="L59">
        <v>2.8952</v>
      </c>
      <c r="M59">
        <v>4.3925000000000001</v>
      </c>
      <c r="N59">
        <v>7.7321</v>
      </c>
    </row>
    <row r="60" spans="1:14" x14ac:dyDescent="0.25">
      <c r="A60" t="s">
        <v>10</v>
      </c>
      <c r="B60">
        <v>-1.4063000000000001</v>
      </c>
      <c r="C60">
        <v>2.2753999999999999</v>
      </c>
      <c r="D60">
        <v>1.8337000000000001</v>
      </c>
      <c r="E60">
        <v>0.40648000000000001</v>
      </c>
      <c r="F60">
        <v>1.8496999999999999</v>
      </c>
      <c r="G60">
        <v>0.32303999999999999</v>
      </c>
      <c r="H60" s="1">
        <v>-1.1736E-265</v>
      </c>
      <c r="I60" t="s">
        <v>849</v>
      </c>
      <c r="J60">
        <v>0</v>
      </c>
      <c r="K60">
        <v>6.2953000000000001</v>
      </c>
      <c r="L60">
        <v>0.20651</v>
      </c>
      <c r="M60">
        <v>3.8980999999999999</v>
      </c>
      <c r="N60">
        <v>2.5489999999999999</v>
      </c>
    </row>
    <row r="61" spans="1:14" x14ac:dyDescent="0.25">
      <c r="A61" t="s">
        <v>10</v>
      </c>
      <c r="B61">
        <v>-1.6351</v>
      </c>
      <c r="C61">
        <v>1.8237000000000001</v>
      </c>
      <c r="D61">
        <v>2.0326</v>
      </c>
      <c r="E61">
        <v>0.28461999999999998</v>
      </c>
      <c r="F61">
        <v>2.0447000000000002</v>
      </c>
      <c r="G61">
        <v>-0.29441000000000001</v>
      </c>
      <c r="H61" s="1">
        <v>-1.3913000000000001E-265</v>
      </c>
      <c r="I61" t="s">
        <v>850</v>
      </c>
      <c r="J61">
        <v>0</v>
      </c>
      <c r="K61">
        <v>3.5632000000000001</v>
      </c>
      <c r="L61">
        <v>-0.99756999999999996</v>
      </c>
      <c r="M61">
        <v>3.4138000000000002</v>
      </c>
      <c r="N61">
        <v>1.6051</v>
      </c>
    </row>
    <row r="62" spans="1:14" x14ac:dyDescent="0.25">
      <c r="A62" t="s">
        <v>10</v>
      </c>
      <c r="B62">
        <v>-2.0514000000000001</v>
      </c>
      <c r="C62">
        <v>1.3544</v>
      </c>
      <c r="D62">
        <v>2.4184999999999999</v>
      </c>
      <c r="E62">
        <v>-9.9073999999999995E-2</v>
      </c>
      <c r="F62">
        <v>1.4753000000000001</v>
      </c>
      <c r="G62">
        <v>0.91129000000000004</v>
      </c>
      <c r="H62" s="1">
        <v>-1.2500999999999999E-265</v>
      </c>
      <c r="I62" t="s">
        <v>851</v>
      </c>
      <c r="J62">
        <v>0</v>
      </c>
      <c r="K62">
        <v>6.5875000000000004</v>
      </c>
      <c r="L62">
        <v>0.93357000000000001</v>
      </c>
      <c r="M62">
        <v>4.1265000000000001</v>
      </c>
      <c r="N62">
        <v>3.8649</v>
      </c>
    </row>
    <row r="63" spans="1:14" x14ac:dyDescent="0.25">
      <c r="A63" t="s">
        <v>10</v>
      </c>
      <c r="B63">
        <v>-1.7418</v>
      </c>
      <c r="C63">
        <v>1.8859999999999999</v>
      </c>
      <c r="D63">
        <v>2.0047000000000001</v>
      </c>
      <c r="E63">
        <v>0.92005999999999999</v>
      </c>
      <c r="F63">
        <v>2.1004</v>
      </c>
      <c r="G63">
        <v>-0.35747000000000001</v>
      </c>
      <c r="H63" s="1">
        <v>-1.7123E-265</v>
      </c>
      <c r="I63" t="s">
        <v>852</v>
      </c>
      <c r="J63">
        <v>0</v>
      </c>
      <c r="K63">
        <v>4.0679999999999996</v>
      </c>
      <c r="L63">
        <v>-1.0818000000000001</v>
      </c>
      <c r="M63">
        <v>3.4146999999999998</v>
      </c>
      <c r="N63">
        <v>1.9595</v>
      </c>
    </row>
    <row r="64" spans="1:14" x14ac:dyDescent="0.25">
      <c r="A64" t="s">
        <v>10</v>
      </c>
      <c r="B64">
        <v>-1.8859999999999999</v>
      </c>
      <c r="C64">
        <v>1.7797000000000001</v>
      </c>
      <c r="D64">
        <v>2.1093999999999999</v>
      </c>
      <c r="E64">
        <v>0.80427000000000004</v>
      </c>
      <c r="F64">
        <v>2.1286</v>
      </c>
      <c r="G64">
        <v>-0.38094</v>
      </c>
      <c r="H64" s="1">
        <v>-1.7494000000000001E-265</v>
      </c>
      <c r="I64" t="s">
        <v>853</v>
      </c>
      <c r="J64">
        <v>0</v>
      </c>
      <c r="K64">
        <v>3.7890999999999999</v>
      </c>
      <c r="L64">
        <v>-1.1801999999999999</v>
      </c>
      <c r="M64">
        <v>3.4630999999999998</v>
      </c>
      <c r="N64">
        <v>1.9744999999999999</v>
      </c>
    </row>
    <row r="65" spans="1:14" x14ac:dyDescent="0.25">
      <c r="A65" t="s">
        <v>10</v>
      </c>
      <c r="B65">
        <v>-1.5299</v>
      </c>
      <c r="C65">
        <v>1.8247</v>
      </c>
      <c r="D65">
        <v>2.032</v>
      </c>
      <c r="E65">
        <v>0.59458</v>
      </c>
      <c r="F65">
        <v>2.1230000000000002</v>
      </c>
      <c r="G65">
        <v>-0.51680000000000004</v>
      </c>
      <c r="H65" s="1">
        <v>-1.5398E-265</v>
      </c>
      <c r="I65" t="s">
        <v>854</v>
      </c>
      <c r="J65">
        <v>0</v>
      </c>
      <c r="K65">
        <v>3.0897999999999999</v>
      </c>
      <c r="L65">
        <v>-1.3559000000000001</v>
      </c>
      <c r="M65">
        <v>3.1823999999999999</v>
      </c>
      <c r="N65">
        <v>1.3506</v>
      </c>
    </row>
    <row r="66" spans="1:14" x14ac:dyDescent="0.25">
      <c r="A66" t="s">
        <v>10</v>
      </c>
      <c r="B66">
        <v>-1.8237000000000001</v>
      </c>
      <c r="C66">
        <v>2.7128999999999999</v>
      </c>
      <c r="D66">
        <v>1.9569000000000001</v>
      </c>
      <c r="E66">
        <v>-8.0812999999999996E-2</v>
      </c>
      <c r="F66">
        <v>1.7871999999999999</v>
      </c>
      <c r="G66">
        <v>1.1819999999999999</v>
      </c>
      <c r="H66" s="1">
        <v>-9.5639000000000003E-266</v>
      </c>
      <c r="I66" t="s">
        <v>855</v>
      </c>
      <c r="J66">
        <v>0</v>
      </c>
      <c r="K66">
        <v>9.5530000000000008</v>
      </c>
      <c r="L66">
        <v>1.6394</v>
      </c>
      <c r="M66">
        <v>5.1553000000000004</v>
      </c>
      <c r="N66">
        <v>4.0603999999999996</v>
      </c>
    </row>
    <row r="67" spans="1:14" x14ac:dyDescent="0.25">
      <c r="A67" t="s">
        <v>10</v>
      </c>
      <c r="B67">
        <v>-0.86995999999999996</v>
      </c>
      <c r="C67">
        <v>3.2309000000000001</v>
      </c>
      <c r="D67">
        <v>1.7230000000000001</v>
      </c>
      <c r="E67">
        <v>-0.43458000000000002</v>
      </c>
      <c r="F67">
        <v>2.4544000000000001</v>
      </c>
      <c r="G67">
        <v>-0.24979000000000001</v>
      </c>
      <c r="H67" s="1">
        <v>-6.8929000000000002E-266</v>
      </c>
      <c r="I67" t="s">
        <v>856</v>
      </c>
      <c r="J67">
        <v>0</v>
      </c>
      <c r="K67">
        <v>5.0735000000000001</v>
      </c>
      <c r="L67">
        <v>-0.66752999999999996</v>
      </c>
      <c r="M67">
        <v>4.1555999999999997</v>
      </c>
      <c r="N67">
        <v>0.66464000000000001</v>
      </c>
    </row>
    <row r="68" spans="1:14" x14ac:dyDescent="0.25">
      <c r="A68" t="s">
        <v>10</v>
      </c>
      <c r="B68">
        <v>-1.7637</v>
      </c>
      <c r="C68">
        <v>1.7932999999999999</v>
      </c>
      <c r="D68">
        <v>1.7269000000000001</v>
      </c>
      <c r="E68">
        <v>0.18290999999999999</v>
      </c>
      <c r="F68">
        <v>2.198</v>
      </c>
      <c r="G68">
        <v>-0.82028000000000001</v>
      </c>
      <c r="H68" s="1">
        <v>-1.3902E-265</v>
      </c>
      <c r="I68" t="s">
        <v>857</v>
      </c>
      <c r="J68">
        <v>0</v>
      </c>
      <c r="K68">
        <v>1.6677999999999999</v>
      </c>
      <c r="L68">
        <v>-1.8975</v>
      </c>
      <c r="M68">
        <v>3.0830000000000002</v>
      </c>
      <c r="N68">
        <v>0.57440999999999998</v>
      </c>
    </row>
    <row r="69" spans="1:14" x14ac:dyDescent="0.25">
      <c r="A69" t="s">
        <v>10</v>
      </c>
      <c r="B69">
        <v>-2.8620999999999999</v>
      </c>
      <c r="C69">
        <v>-1.3662000000000001</v>
      </c>
      <c r="D69">
        <v>2.8782999999999999</v>
      </c>
      <c r="E69">
        <v>0.14227000000000001</v>
      </c>
      <c r="F69">
        <v>0.90786</v>
      </c>
      <c r="G69">
        <v>3.0859999999999999E-2</v>
      </c>
      <c r="H69" s="1">
        <v>-1.9885000000000001E-265</v>
      </c>
      <c r="I69" t="s">
        <v>858</v>
      </c>
      <c r="J69">
        <v>0</v>
      </c>
      <c r="K69">
        <v>-0.21542</v>
      </c>
      <c r="L69">
        <v>-1.0336000000000001</v>
      </c>
      <c r="M69">
        <v>1.9036999999999999</v>
      </c>
      <c r="N69">
        <v>3.0880999999999998</v>
      </c>
    </row>
    <row r="70" spans="1:14" x14ac:dyDescent="0.25">
      <c r="A70" t="s">
        <v>36</v>
      </c>
      <c r="B70">
        <v>8.2891999999999993E-2</v>
      </c>
      <c r="C70">
        <v>-0.14684</v>
      </c>
      <c r="D70">
        <v>1.2116</v>
      </c>
      <c r="E70">
        <v>2.0653000000000001E-2</v>
      </c>
      <c r="F70">
        <v>0.45756999999999998</v>
      </c>
      <c r="G70">
        <v>-0.23755000000000001</v>
      </c>
      <c r="H70" s="1">
        <v>-4.4382000000000001E-266</v>
      </c>
      <c r="I70" t="s">
        <v>859</v>
      </c>
      <c r="J70">
        <v>0</v>
      </c>
      <c r="K70">
        <v>-0.6552</v>
      </c>
      <c r="L70">
        <v>-0.63802000000000003</v>
      </c>
      <c r="M70">
        <v>0.17448</v>
      </c>
      <c r="N70">
        <v>5.1066E-2</v>
      </c>
    </row>
    <row r="71" spans="1:14" x14ac:dyDescent="0.25">
      <c r="A71" t="s">
        <v>36</v>
      </c>
      <c r="B71">
        <v>0.20588000000000001</v>
      </c>
      <c r="C71">
        <v>0.94757999999999998</v>
      </c>
      <c r="D71">
        <v>0.94299999999999995</v>
      </c>
      <c r="E71">
        <v>1.1730000000000001E-2</v>
      </c>
      <c r="F71">
        <v>0.79285000000000005</v>
      </c>
      <c r="G71">
        <v>-9.3304999999999999E-2</v>
      </c>
      <c r="H71" s="1">
        <v>-2.664E-266</v>
      </c>
      <c r="I71" t="s">
        <v>860</v>
      </c>
      <c r="J71">
        <v>0</v>
      </c>
      <c r="K71">
        <v>1.5256000000000001</v>
      </c>
      <c r="L71">
        <v>-0.22953999999999999</v>
      </c>
      <c r="M71">
        <v>1.0507</v>
      </c>
      <c r="N71">
        <v>0.14571000000000001</v>
      </c>
    </row>
    <row r="72" spans="1:14" x14ac:dyDescent="0.25">
      <c r="A72" t="s">
        <v>39</v>
      </c>
      <c r="B72">
        <v>-0.85414999999999996</v>
      </c>
      <c r="C72">
        <v>3.9687999999999999</v>
      </c>
      <c r="D72">
        <v>1.1345000000000001</v>
      </c>
      <c r="E72">
        <v>-1.8113999999999999</v>
      </c>
      <c r="F72">
        <v>1.9708000000000001</v>
      </c>
      <c r="G72">
        <v>1.1315</v>
      </c>
      <c r="H72" s="1">
        <v>4.1746000000000003E-266</v>
      </c>
      <c r="I72" s="1" t="s">
        <v>861</v>
      </c>
      <c r="J72">
        <v>0</v>
      </c>
      <c r="K72">
        <v>9.3566000000000003</v>
      </c>
      <c r="L72">
        <v>1.8624000000000001</v>
      </c>
      <c r="M72">
        <v>5.4931000000000001</v>
      </c>
      <c r="N72">
        <v>1.9579</v>
      </c>
    </row>
    <row r="73" spans="1:14" x14ac:dyDescent="0.25">
      <c r="A73" t="s">
        <v>42</v>
      </c>
      <c r="B73">
        <v>-4.6970999999999998</v>
      </c>
      <c r="C73">
        <v>-1.6913</v>
      </c>
      <c r="D73">
        <v>3.7961</v>
      </c>
      <c r="E73">
        <v>-2.6067999999999998</v>
      </c>
      <c r="F73">
        <v>0.44024000000000002</v>
      </c>
      <c r="G73">
        <v>2.2599</v>
      </c>
      <c r="H73" s="1">
        <v>-1.2286E-265</v>
      </c>
      <c r="I73" t="s">
        <v>862</v>
      </c>
      <c r="J73">
        <v>0</v>
      </c>
      <c r="K73">
        <v>4.8699000000000003</v>
      </c>
      <c r="L73">
        <v>2.2601</v>
      </c>
      <c r="M73">
        <v>4.8002000000000002</v>
      </c>
      <c r="N73">
        <v>6.7268999999999997</v>
      </c>
    </row>
    <row r="74" spans="1:14" x14ac:dyDescent="0.25">
      <c r="A74" t="s">
        <v>42</v>
      </c>
      <c r="B74">
        <v>-3.7105999999999999</v>
      </c>
      <c r="C74">
        <v>0.10531</v>
      </c>
      <c r="D74">
        <v>3.5160999999999998</v>
      </c>
      <c r="E74">
        <v>-0.73355999999999999</v>
      </c>
      <c r="F74">
        <v>8.8148000000000004E-2</v>
      </c>
      <c r="G74">
        <v>4.1086</v>
      </c>
      <c r="H74" s="1">
        <v>-1.2536E-265</v>
      </c>
      <c r="I74" t="s">
        <v>863</v>
      </c>
      <c r="J74">
        <v>0</v>
      </c>
      <c r="K74">
        <v>15.159000000000001</v>
      </c>
      <c r="L74">
        <v>5.9717000000000002</v>
      </c>
      <c r="M74">
        <v>6.3742999999999999</v>
      </c>
      <c r="N74">
        <v>10.48</v>
      </c>
    </row>
    <row r="75" spans="1:14" x14ac:dyDescent="0.25">
      <c r="A75" t="s">
        <v>42</v>
      </c>
      <c r="B75">
        <v>-0.91413</v>
      </c>
      <c r="C75">
        <v>4.6889000000000003</v>
      </c>
      <c r="D75">
        <v>1.3185</v>
      </c>
      <c r="E75">
        <v>-1.3149</v>
      </c>
      <c r="F75">
        <v>2.4238</v>
      </c>
      <c r="G75">
        <v>1.0404</v>
      </c>
      <c r="H75" s="1">
        <v>1.0370000000000001E-266</v>
      </c>
      <c r="I75" s="1" t="s">
        <v>864</v>
      </c>
      <c r="J75">
        <v>0</v>
      </c>
      <c r="K75">
        <v>10.803000000000001</v>
      </c>
      <c r="L75">
        <v>1.7414000000000001</v>
      </c>
      <c r="M75">
        <v>6.1481000000000003</v>
      </c>
      <c r="N75">
        <v>2.2572999999999999</v>
      </c>
    </row>
    <row r="76" spans="1:14" x14ac:dyDescent="0.25">
      <c r="A76" t="s">
        <v>42</v>
      </c>
      <c r="B76">
        <v>-0.27223999999999998</v>
      </c>
      <c r="C76">
        <v>4.4957000000000003</v>
      </c>
      <c r="D76">
        <v>2.2065000000000001</v>
      </c>
      <c r="E76">
        <v>-2.5196000000000001</v>
      </c>
      <c r="F76">
        <v>-2.1585999999999999</v>
      </c>
      <c r="G76">
        <v>-0.41488000000000003</v>
      </c>
      <c r="H76" s="1">
        <v>1.6527E-265</v>
      </c>
      <c r="I76" s="1" t="s">
        <v>865</v>
      </c>
      <c r="J76">
        <v>0</v>
      </c>
      <c r="K76">
        <v>9.2924000000000007</v>
      </c>
      <c r="L76">
        <v>4.7468000000000004</v>
      </c>
      <c r="M76">
        <v>4.8876999999999997</v>
      </c>
      <c r="N76">
        <v>7.4552999999999994E-2</v>
      </c>
    </row>
    <row r="77" spans="1:14" x14ac:dyDescent="0.25">
      <c r="A77" t="s">
        <v>42</v>
      </c>
      <c r="B77">
        <v>-0.25533</v>
      </c>
      <c r="C77">
        <v>4.2714999999999996</v>
      </c>
      <c r="D77">
        <v>1.9626999999999999</v>
      </c>
      <c r="E77">
        <v>-2.3776000000000002</v>
      </c>
      <c r="F77">
        <v>-1.9570000000000001</v>
      </c>
      <c r="G77">
        <v>0.70630000000000004</v>
      </c>
      <c r="H77" s="1">
        <v>1.659E-265</v>
      </c>
      <c r="I77" s="1" t="s">
        <v>866</v>
      </c>
      <c r="J77">
        <v>0</v>
      </c>
      <c r="K77">
        <v>11.802</v>
      </c>
      <c r="L77">
        <v>5.7736999999999998</v>
      </c>
      <c r="M77">
        <v>5.22</v>
      </c>
      <c r="N77">
        <v>1.798</v>
      </c>
    </row>
    <row r="78" spans="1:14" x14ac:dyDescent="0.25">
      <c r="A78" t="s">
        <v>42</v>
      </c>
      <c r="B78">
        <v>6.8953E-2</v>
      </c>
      <c r="C78">
        <v>3.3799000000000001</v>
      </c>
      <c r="D78">
        <v>1.8793</v>
      </c>
      <c r="E78">
        <v>-2.6309999999999998</v>
      </c>
      <c r="F78">
        <v>-1.5519000000000001</v>
      </c>
      <c r="G78">
        <v>-1.2281</v>
      </c>
      <c r="H78" s="1">
        <v>1.5065E-265</v>
      </c>
      <c r="I78" s="1" t="s">
        <v>867</v>
      </c>
      <c r="J78">
        <v>0</v>
      </c>
      <c r="K78">
        <v>3.67</v>
      </c>
      <c r="L78">
        <v>2.3466</v>
      </c>
      <c r="M78">
        <v>3.1555</v>
      </c>
      <c r="N78">
        <v>-2.0034000000000001</v>
      </c>
    </row>
    <row r="79" spans="1:14" x14ac:dyDescent="0.25">
      <c r="A79" t="s">
        <v>42</v>
      </c>
      <c r="B79">
        <v>2.5111000000000001E-2</v>
      </c>
      <c r="C79">
        <v>3.1587000000000001</v>
      </c>
      <c r="D79">
        <v>1.2375</v>
      </c>
      <c r="E79">
        <v>-2.4621</v>
      </c>
      <c r="F79">
        <v>-1.6237999999999999</v>
      </c>
      <c r="G79">
        <v>-1.7717000000000001</v>
      </c>
      <c r="H79" s="1">
        <v>1.5230999999999999E-265</v>
      </c>
      <c r="I79" s="1" t="s">
        <v>868</v>
      </c>
      <c r="J79">
        <v>0</v>
      </c>
      <c r="K79">
        <v>1.5085</v>
      </c>
      <c r="L79">
        <v>1.4903999999999999</v>
      </c>
      <c r="M79">
        <v>2.4108999999999998</v>
      </c>
      <c r="N79">
        <v>-3.0920999999999998</v>
      </c>
    </row>
    <row r="80" spans="1:14" x14ac:dyDescent="0.25">
      <c r="A80" t="s">
        <v>42</v>
      </c>
      <c r="B80">
        <v>-1.444</v>
      </c>
      <c r="C80">
        <v>-0.81725000000000003</v>
      </c>
      <c r="D80">
        <v>2.6987999999999999</v>
      </c>
      <c r="E80">
        <v>-1.9749000000000001</v>
      </c>
      <c r="F80">
        <v>-3.2650999999999999</v>
      </c>
      <c r="G80">
        <v>-0.64453000000000005</v>
      </c>
      <c r="H80" s="1">
        <v>5.0863000000000003E-266</v>
      </c>
      <c r="I80" s="1" t="s">
        <v>869</v>
      </c>
      <c r="J80">
        <v>0</v>
      </c>
      <c r="K80">
        <v>-0.1585</v>
      </c>
      <c r="L80">
        <v>2.6890000000000001</v>
      </c>
      <c r="M80">
        <v>0.95043</v>
      </c>
      <c r="N80">
        <v>0.57332000000000005</v>
      </c>
    </row>
    <row r="81" spans="1:14" x14ac:dyDescent="0.25">
      <c r="A81" t="s">
        <v>42</v>
      </c>
      <c r="B81">
        <v>-0.23652000000000001</v>
      </c>
      <c r="C81">
        <v>2.3351000000000002</v>
      </c>
      <c r="D81">
        <v>1.7642</v>
      </c>
      <c r="E81">
        <v>-1.6954</v>
      </c>
      <c r="F81">
        <v>-1.5613999999999999</v>
      </c>
      <c r="G81">
        <v>-2.2679999999999998</v>
      </c>
      <c r="H81" s="1">
        <v>8.0652E-266</v>
      </c>
      <c r="I81" s="1" t="s">
        <v>870</v>
      </c>
      <c r="J81">
        <v>0</v>
      </c>
      <c r="K81">
        <v>-0.54210999999999998</v>
      </c>
      <c r="L81">
        <v>0.45324999999999999</v>
      </c>
      <c r="M81">
        <v>1.6928000000000001</v>
      </c>
      <c r="N81">
        <v>-3.1103000000000001</v>
      </c>
    </row>
    <row r="82" spans="1:14" x14ac:dyDescent="0.25">
      <c r="A82" t="s">
        <v>42</v>
      </c>
      <c r="B82">
        <v>-1.0038</v>
      </c>
      <c r="C82">
        <v>1.1459999999999999</v>
      </c>
      <c r="D82">
        <v>1.1927000000000001</v>
      </c>
      <c r="E82">
        <v>-1.7365999999999999</v>
      </c>
      <c r="F82">
        <v>2.4239000000000002</v>
      </c>
      <c r="G82">
        <v>-2.5661</v>
      </c>
      <c r="H82" s="1">
        <v>-4.6234999999999997E-266</v>
      </c>
      <c r="I82" t="s">
        <v>871</v>
      </c>
      <c r="J82">
        <v>0</v>
      </c>
      <c r="K82">
        <v>-7.2388000000000003</v>
      </c>
      <c r="L82">
        <v>-4.9097999999999997</v>
      </c>
      <c r="M82">
        <v>1.0771999999999999</v>
      </c>
      <c r="N82">
        <v>-4.4184999999999999</v>
      </c>
    </row>
    <row r="83" spans="1:14" x14ac:dyDescent="0.25">
      <c r="A83" t="s">
        <v>42</v>
      </c>
      <c r="B83">
        <v>-0.22453999999999999</v>
      </c>
      <c r="C83">
        <v>2.5093999999999999</v>
      </c>
      <c r="D83">
        <v>1.6880999999999999</v>
      </c>
      <c r="E83">
        <v>-1.6884999999999999</v>
      </c>
      <c r="F83">
        <v>-1.1043000000000001</v>
      </c>
      <c r="G83">
        <v>-3.1185999999999998</v>
      </c>
      <c r="H83" s="1">
        <v>6.6394000000000004E-266</v>
      </c>
      <c r="I83" s="1" t="s">
        <v>872</v>
      </c>
      <c r="J83">
        <v>0</v>
      </c>
      <c r="K83">
        <v>-3.0226000000000002</v>
      </c>
      <c r="L83">
        <v>-1.0168999999999999</v>
      </c>
      <c r="M83">
        <v>1.3567</v>
      </c>
      <c r="N83">
        <v>-4.6212</v>
      </c>
    </row>
    <row r="84" spans="1:14" x14ac:dyDescent="0.25">
      <c r="A84" t="s">
        <v>42</v>
      </c>
      <c r="B84">
        <v>-0.94303999999999999</v>
      </c>
      <c r="C84">
        <v>2.1543999999999999</v>
      </c>
      <c r="D84">
        <v>2.3315000000000001</v>
      </c>
      <c r="E84">
        <v>-1.1137999999999999</v>
      </c>
      <c r="F84">
        <v>-1.3533999999999999</v>
      </c>
      <c r="G84">
        <v>-2.2029000000000001</v>
      </c>
      <c r="H84" s="1">
        <v>1.3389E-266</v>
      </c>
      <c r="I84" s="1" t="s">
        <v>873</v>
      </c>
      <c r="J84">
        <v>0</v>
      </c>
      <c r="K84">
        <v>0.30623</v>
      </c>
      <c r="L84">
        <v>0.36736000000000002</v>
      </c>
      <c r="M84">
        <v>2.2046000000000001</v>
      </c>
      <c r="N84">
        <v>-1.9520999999999999</v>
      </c>
    </row>
    <row r="85" spans="1:14" x14ac:dyDescent="0.25">
      <c r="A85" t="s">
        <v>42</v>
      </c>
      <c r="B85">
        <v>-1.5716000000000001</v>
      </c>
      <c r="C85">
        <v>2.032</v>
      </c>
      <c r="D85">
        <v>1.7203999999999999</v>
      </c>
      <c r="E85">
        <v>-1.9945999999999999</v>
      </c>
      <c r="F85">
        <v>2.5663</v>
      </c>
      <c r="G85">
        <v>-1.3335999999999999</v>
      </c>
      <c r="H85" s="1">
        <v>-4.5383999999999997E-266</v>
      </c>
      <c r="I85" t="s">
        <v>874</v>
      </c>
      <c r="J85">
        <v>0</v>
      </c>
      <c r="K85">
        <v>-1.6319999999999999</v>
      </c>
      <c r="L85">
        <v>-2.8691</v>
      </c>
      <c r="M85">
        <v>3.1787999999999998</v>
      </c>
      <c r="N85">
        <v>-1.83</v>
      </c>
    </row>
    <row r="86" spans="1:14" x14ac:dyDescent="0.25">
      <c r="A86" t="s">
        <v>42</v>
      </c>
      <c r="B86">
        <v>-1.5041</v>
      </c>
      <c r="C86">
        <v>1.2504999999999999</v>
      </c>
      <c r="D86">
        <v>1.2214</v>
      </c>
      <c r="E86">
        <v>-9.6930000000000002E-2</v>
      </c>
      <c r="F86">
        <v>2.5754999999999999</v>
      </c>
      <c r="G86">
        <v>-2.6347</v>
      </c>
      <c r="H86" s="1">
        <v>-1.3801999999999999E-265</v>
      </c>
      <c r="I86" t="s">
        <v>875</v>
      </c>
      <c r="J86">
        <v>0</v>
      </c>
      <c r="K86">
        <v>-5.6188000000000002</v>
      </c>
      <c r="L86">
        <v>-5.0202999999999998</v>
      </c>
      <c r="M86">
        <v>1.2746</v>
      </c>
      <c r="N86">
        <v>-3.1595</v>
      </c>
    </row>
    <row r="87" spans="1:14" x14ac:dyDescent="0.25">
      <c r="A87" t="s">
        <v>42</v>
      </c>
      <c r="B87">
        <v>-0.93500000000000005</v>
      </c>
      <c r="C87">
        <v>1.6469</v>
      </c>
      <c r="D87">
        <v>2.1244000000000001</v>
      </c>
      <c r="E87">
        <v>0.72489000000000003</v>
      </c>
      <c r="F87">
        <v>3.4950999999999999</v>
      </c>
      <c r="G87">
        <v>-3.7679999999999998</v>
      </c>
      <c r="H87" s="1">
        <v>-2.0917E-265</v>
      </c>
      <c r="I87" t="s">
        <v>876</v>
      </c>
      <c r="J87">
        <v>0</v>
      </c>
      <c r="K87">
        <v>-7.7922000000000002</v>
      </c>
      <c r="L87">
        <v>-7.0175000000000001</v>
      </c>
      <c r="M87">
        <v>0.89695000000000003</v>
      </c>
      <c r="N87">
        <v>-4.569</v>
      </c>
    </row>
    <row r="88" spans="1:14" x14ac:dyDescent="0.25">
      <c r="A88" t="s">
        <v>42</v>
      </c>
      <c r="B88">
        <v>-1.8786</v>
      </c>
      <c r="C88">
        <v>0.79144999999999999</v>
      </c>
      <c r="D88">
        <v>1.5857000000000001</v>
      </c>
      <c r="E88">
        <v>-2.5108000000000001</v>
      </c>
      <c r="F88">
        <v>2.9319000000000002</v>
      </c>
      <c r="G88">
        <v>-3.3048000000000002</v>
      </c>
      <c r="H88" s="1">
        <v>-6.8948000000000001E-266</v>
      </c>
      <c r="I88" t="s">
        <v>877</v>
      </c>
      <c r="J88">
        <v>0</v>
      </c>
      <c r="K88">
        <v>-10.51</v>
      </c>
      <c r="L88">
        <v>-6.4947999999999997</v>
      </c>
      <c r="M88">
        <v>1.2266999999999999</v>
      </c>
      <c r="N88">
        <v>-5.5042999999999997</v>
      </c>
    </row>
    <row r="89" spans="1:14" x14ac:dyDescent="0.25">
      <c r="A89" t="s">
        <v>42</v>
      </c>
      <c r="B89">
        <v>-1.9555</v>
      </c>
      <c r="C89">
        <v>1.1227</v>
      </c>
      <c r="D89">
        <v>1.974</v>
      </c>
      <c r="E89">
        <v>-2.8155000000000001</v>
      </c>
      <c r="F89">
        <v>2.8262</v>
      </c>
      <c r="G89">
        <v>-2.4106999999999998</v>
      </c>
      <c r="H89" s="1">
        <v>-5.2676000000000002E-266</v>
      </c>
      <c r="I89" t="s">
        <v>878</v>
      </c>
      <c r="J89">
        <v>0</v>
      </c>
      <c r="K89">
        <v>-7.1874000000000002</v>
      </c>
      <c r="L89">
        <v>-4.9920999999999998</v>
      </c>
      <c r="M89">
        <v>2.2559999999999998</v>
      </c>
      <c r="N89">
        <v>-3.9192</v>
      </c>
    </row>
    <row r="90" spans="1:14" x14ac:dyDescent="0.25">
      <c r="A90" t="s">
        <v>42</v>
      </c>
      <c r="B90">
        <v>-3.5131000000000001</v>
      </c>
      <c r="C90">
        <v>-0.52768000000000004</v>
      </c>
      <c r="D90">
        <v>3.6907999999999999</v>
      </c>
      <c r="E90">
        <v>3.9416E-2</v>
      </c>
      <c r="F90">
        <v>0.61263999999999996</v>
      </c>
      <c r="G90">
        <v>2.3782999999999999</v>
      </c>
      <c r="H90" s="1">
        <v>-1.9493E-265</v>
      </c>
      <c r="I90" t="s">
        <v>879</v>
      </c>
      <c r="J90">
        <v>0</v>
      </c>
      <c r="K90">
        <v>9.1768000000000001</v>
      </c>
      <c r="L90">
        <v>2.9123000000000001</v>
      </c>
      <c r="M90">
        <v>4.71</v>
      </c>
      <c r="N90">
        <v>7.8886000000000003</v>
      </c>
    </row>
    <row r="91" spans="1:14" x14ac:dyDescent="0.25">
      <c r="A91" t="s">
        <v>42</v>
      </c>
      <c r="B91">
        <v>-1.8411</v>
      </c>
      <c r="C91">
        <v>3.5627</v>
      </c>
      <c r="D91">
        <v>1.7899</v>
      </c>
      <c r="E91">
        <v>-2.5327000000000002</v>
      </c>
      <c r="F91">
        <v>2.1966000000000001</v>
      </c>
      <c r="G91">
        <v>1.1758999999999999</v>
      </c>
      <c r="H91" s="1">
        <v>1.9789E-266</v>
      </c>
      <c r="I91" s="1" t="s">
        <v>880</v>
      </c>
      <c r="J91">
        <v>0</v>
      </c>
      <c r="K91">
        <v>8.7001000000000008</v>
      </c>
      <c r="L91">
        <v>1.591</v>
      </c>
      <c r="M91">
        <v>6.1909999999999998</v>
      </c>
      <c r="N91">
        <v>2.4485999999999999</v>
      </c>
    </row>
    <row r="92" spans="1:14" x14ac:dyDescent="0.25">
      <c r="A92" t="s">
        <v>42</v>
      </c>
      <c r="B92">
        <v>-1.2453000000000001</v>
      </c>
      <c r="C92">
        <v>3.0381999999999998</v>
      </c>
      <c r="D92">
        <v>1.5591999999999999</v>
      </c>
      <c r="E92">
        <v>-0.66647000000000001</v>
      </c>
      <c r="F92">
        <v>2.37</v>
      </c>
      <c r="G92">
        <v>-0.22486999999999999</v>
      </c>
      <c r="H92" s="1">
        <v>-6.5003000000000005E-266</v>
      </c>
      <c r="I92" t="s">
        <v>881</v>
      </c>
      <c r="J92">
        <v>0</v>
      </c>
      <c r="K92">
        <v>4.6970999999999998</v>
      </c>
      <c r="L92">
        <v>-0.68157000000000001</v>
      </c>
      <c r="M92">
        <v>4.2164999999999999</v>
      </c>
      <c r="N92">
        <v>0.7177</v>
      </c>
    </row>
    <row r="93" spans="1:14" x14ac:dyDescent="0.25">
      <c r="A93" t="s">
        <v>59</v>
      </c>
      <c r="B93">
        <v>-0.4879</v>
      </c>
      <c r="C93">
        <v>4.7858999999999999E-2</v>
      </c>
      <c r="D93">
        <v>1.9372</v>
      </c>
      <c r="E93">
        <v>-1.1231</v>
      </c>
      <c r="F93">
        <v>-2.165</v>
      </c>
      <c r="G93">
        <v>-1.9168000000000001</v>
      </c>
      <c r="H93" s="1">
        <v>3.0927999999999999E-266</v>
      </c>
      <c r="I93" t="s">
        <v>882</v>
      </c>
      <c r="J93">
        <v>0</v>
      </c>
      <c r="K93">
        <v>-3.0788000000000002</v>
      </c>
      <c r="L93">
        <v>0.26132</v>
      </c>
      <c r="M93">
        <v>1.4375000000000001E-2</v>
      </c>
      <c r="N93">
        <v>-2.1025</v>
      </c>
    </row>
    <row r="94" spans="1:14" x14ac:dyDescent="0.25">
      <c r="A94" t="s">
        <v>59</v>
      </c>
      <c r="B94">
        <v>0.29686000000000001</v>
      </c>
      <c r="C94">
        <v>1.2234</v>
      </c>
      <c r="D94">
        <v>1.6226</v>
      </c>
      <c r="E94">
        <v>-1.0849</v>
      </c>
      <c r="F94">
        <v>-1.1474</v>
      </c>
      <c r="G94">
        <v>-2.0756000000000001</v>
      </c>
      <c r="H94" s="1">
        <v>4.7053999999999997E-266</v>
      </c>
      <c r="I94" s="1" t="s">
        <v>883</v>
      </c>
      <c r="J94">
        <v>0</v>
      </c>
      <c r="K94">
        <v>-2.4851000000000001</v>
      </c>
      <c r="L94">
        <v>-0.42291000000000001</v>
      </c>
      <c r="M94">
        <v>0.36820000000000003</v>
      </c>
      <c r="N94">
        <v>-3.0728</v>
      </c>
    </row>
    <row r="95" spans="1:14" x14ac:dyDescent="0.25">
      <c r="A95" t="s">
        <v>59</v>
      </c>
      <c r="B95">
        <v>-3.2688000000000002E-2</v>
      </c>
      <c r="C95">
        <v>1.7917000000000001</v>
      </c>
      <c r="D95">
        <v>2.0790000000000002</v>
      </c>
      <c r="E95">
        <v>1.2269000000000001</v>
      </c>
      <c r="F95">
        <v>-0.91915999999999998</v>
      </c>
      <c r="G95">
        <v>-1.6195999999999999</v>
      </c>
      <c r="H95" s="1">
        <v>-7.2596999999999995E-266</v>
      </c>
      <c r="I95" t="s">
        <v>884</v>
      </c>
      <c r="J95">
        <v>0</v>
      </c>
      <c r="K95">
        <v>2.2967</v>
      </c>
      <c r="L95">
        <v>0.41306999999999999</v>
      </c>
      <c r="M95">
        <v>1.2339</v>
      </c>
      <c r="N95">
        <v>-0.37963000000000002</v>
      </c>
    </row>
    <row r="96" spans="1:14" x14ac:dyDescent="0.25">
      <c r="A96" t="s">
        <v>59</v>
      </c>
      <c r="B96">
        <v>5.6093999999999998E-2</v>
      </c>
      <c r="C96">
        <v>0.52229000000000003</v>
      </c>
      <c r="D96">
        <v>1.9560999999999999</v>
      </c>
      <c r="E96">
        <v>-0.25047000000000003</v>
      </c>
      <c r="F96">
        <v>-0.90585000000000004</v>
      </c>
      <c r="G96">
        <v>-1.3742000000000001</v>
      </c>
      <c r="H96" s="1">
        <v>-1.5870999999999999E-266</v>
      </c>
      <c r="I96" t="s">
        <v>885</v>
      </c>
      <c r="J96">
        <v>0</v>
      </c>
      <c r="K96">
        <v>-1.1017999999999999</v>
      </c>
      <c r="L96">
        <v>-0.10289</v>
      </c>
      <c r="M96">
        <v>0.35304000000000002</v>
      </c>
      <c r="N96">
        <v>-1.2141</v>
      </c>
    </row>
    <row r="97" spans="1:14" x14ac:dyDescent="0.25">
      <c r="A97" t="s">
        <v>59</v>
      </c>
      <c r="B97">
        <v>0.25302000000000002</v>
      </c>
      <c r="C97">
        <v>6.1761000000000003E-2</v>
      </c>
      <c r="D97">
        <v>1.7007000000000001</v>
      </c>
      <c r="E97">
        <v>-0.80728</v>
      </c>
      <c r="F97">
        <v>-0.83194000000000001</v>
      </c>
      <c r="G97">
        <v>-2.2387999999999999</v>
      </c>
      <c r="H97" s="1">
        <v>6.1591000000000004E-267</v>
      </c>
      <c r="I97" t="s">
        <v>886</v>
      </c>
      <c r="J97">
        <v>0</v>
      </c>
      <c r="K97">
        <v>-5.3280000000000003</v>
      </c>
      <c r="L97">
        <v>-1.6152</v>
      </c>
      <c r="M97">
        <v>-0.69206000000000001</v>
      </c>
      <c r="N97">
        <v>-3.3237999999999999</v>
      </c>
    </row>
    <row r="98" spans="1:14" x14ac:dyDescent="0.25">
      <c r="A98" t="s">
        <v>59</v>
      </c>
      <c r="B98">
        <v>-2.1102E-3</v>
      </c>
      <c r="C98">
        <v>1.486</v>
      </c>
      <c r="D98">
        <v>2.0129999999999999</v>
      </c>
      <c r="E98">
        <v>-8.9510999999999993E-2</v>
      </c>
      <c r="F98">
        <v>-1.0324</v>
      </c>
      <c r="G98">
        <v>-1.6868000000000001</v>
      </c>
      <c r="H98" s="1">
        <v>-1.2300999999999999E-266</v>
      </c>
      <c r="I98" t="s">
        <v>887</v>
      </c>
      <c r="J98">
        <v>0</v>
      </c>
      <c r="K98">
        <v>0.34018999999999999</v>
      </c>
      <c r="L98">
        <v>0.21693000000000001</v>
      </c>
      <c r="M98">
        <v>1.0471999999999999</v>
      </c>
      <c r="N98">
        <v>-1.3979999999999999</v>
      </c>
    </row>
    <row r="99" spans="1:14" x14ac:dyDescent="0.25">
      <c r="A99" t="s">
        <v>59</v>
      </c>
      <c r="B99">
        <v>0.29753000000000002</v>
      </c>
      <c r="C99">
        <v>2.3971</v>
      </c>
      <c r="D99">
        <v>1.6960999999999999</v>
      </c>
      <c r="E99">
        <v>-1.6944999999999999</v>
      </c>
      <c r="F99">
        <v>-1.5772999999999999</v>
      </c>
      <c r="G99">
        <v>-1.2625999999999999</v>
      </c>
      <c r="H99" s="1">
        <v>1.0624E-265</v>
      </c>
      <c r="I99" s="1" t="s">
        <v>888</v>
      </c>
      <c r="J99">
        <v>0</v>
      </c>
      <c r="K99">
        <v>2.1419000000000001</v>
      </c>
      <c r="L99">
        <v>1.7385999999999999</v>
      </c>
      <c r="M99">
        <v>1.93</v>
      </c>
      <c r="N99">
        <v>-1.837</v>
      </c>
    </row>
    <row r="100" spans="1:14" x14ac:dyDescent="0.25">
      <c r="A100" t="s">
        <v>72</v>
      </c>
      <c r="B100">
        <v>1.8225</v>
      </c>
      <c r="C100">
        <v>-6.9195999999999994E-2</v>
      </c>
      <c r="D100">
        <v>0.12436999999999999</v>
      </c>
      <c r="E100">
        <v>0.32513999999999998</v>
      </c>
      <c r="F100">
        <v>0.30137000000000003</v>
      </c>
      <c r="G100">
        <v>-1.3704000000000001</v>
      </c>
      <c r="H100" s="1">
        <v>1.3185E-266</v>
      </c>
      <c r="I100" t="s">
        <v>889</v>
      </c>
      <c r="J100">
        <v>0</v>
      </c>
      <c r="K100">
        <v>-4.8434999999999997</v>
      </c>
      <c r="L100">
        <v>-2.1335999999999999</v>
      </c>
      <c r="M100">
        <v>-2.0413000000000001</v>
      </c>
      <c r="N100">
        <v>-3.2650000000000001</v>
      </c>
    </row>
    <row r="101" spans="1:14" x14ac:dyDescent="0.25">
      <c r="A101" t="s">
        <v>72</v>
      </c>
      <c r="B101">
        <v>1.7915000000000001</v>
      </c>
      <c r="C101">
        <v>-5.1900000000000002E-2</v>
      </c>
      <c r="D101">
        <v>0.17577999999999999</v>
      </c>
      <c r="E101">
        <v>0.28567999999999999</v>
      </c>
      <c r="F101">
        <v>1.7283E-2</v>
      </c>
      <c r="G101">
        <v>-0.70093000000000005</v>
      </c>
      <c r="H101" s="1">
        <v>2.5688999999999999E-266</v>
      </c>
      <c r="I101" s="1" t="s">
        <v>890</v>
      </c>
      <c r="J101">
        <v>0</v>
      </c>
      <c r="K101">
        <v>-2.6566000000000001</v>
      </c>
      <c r="L101">
        <v>-0.96821000000000002</v>
      </c>
      <c r="M101">
        <v>-1.6209</v>
      </c>
      <c r="N101">
        <v>-2.0823</v>
      </c>
    </row>
    <row r="102" spans="1:14" x14ac:dyDescent="0.25">
      <c r="A102" t="s">
        <v>72</v>
      </c>
      <c r="B102">
        <v>2.0421999999999998</v>
      </c>
      <c r="C102">
        <v>0.39515</v>
      </c>
      <c r="D102">
        <v>-0.53320999999999996</v>
      </c>
      <c r="E102">
        <v>-0.42903999999999998</v>
      </c>
      <c r="F102">
        <v>-0.19924</v>
      </c>
      <c r="G102">
        <v>-0.39393</v>
      </c>
      <c r="H102" s="1">
        <v>9.6613000000000005E-266</v>
      </c>
      <c r="I102" s="1" t="s">
        <v>891</v>
      </c>
      <c r="J102">
        <v>0</v>
      </c>
      <c r="K102">
        <v>-1.8591</v>
      </c>
      <c r="L102">
        <v>-0.25995000000000001</v>
      </c>
      <c r="M102">
        <v>-1.4189000000000001</v>
      </c>
      <c r="N102">
        <v>-2.4436</v>
      </c>
    </row>
    <row r="103" spans="1:14" x14ac:dyDescent="0.25">
      <c r="A103" t="s">
        <v>72</v>
      </c>
      <c r="B103">
        <v>1.8435999999999999</v>
      </c>
      <c r="C103">
        <v>-0.39649000000000001</v>
      </c>
      <c r="D103">
        <v>0.16553999999999999</v>
      </c>
      <c r="E103">
        <v>0.20138</v>
      </c>
      <c r="F103">
        <v>0.16725000000000001</v>
      </c>
      <c r="G103">
        <v>-1.389</v>
      </c>
      <c r="H103" s="1">
        <v>1.7242999999999999E-266</v>
      </c>
      <c r="I103" t="s">
        <v>892</v>
      </c>
      <c r="J103">
        <v>0</v>
      </c>
      <c r="K103">
        <v>-5.5627000000000004</v>
      </c>
      <c r="L103">
        <v>-2.2029000000000001</v>
      </c>
      <c r="M103">
        <v>-2.3294000000000001</v>
      </c>
      <c r="N103">
        <v>-3.3841000000000001</v>
      </c>
    </row>
    <row r="104" spans="1:14" x14ac:dyDescent="0.25">
      <c r="A104" t="s">
        <v>74</v>
      </c>
      <c r="B104">
        <v>2.2385000000000002</v>
      </c>
      <c r="C104">
        <v>-0.64317000000000002</v>
      </c>
      <c r="D104">
        <v>-0.44386999999999999</v>
      </c>
      <c r="E104">
        <v>-2.7835000000000001</v>
      </c>
      <c r="F104">
        <v>-0.82550000000000001</v>
      </c>
      <c r="G104">
        <v>-1.8128999999999999E-2</v>
      </c>
      <c r="H104" s="1">
        <v>2.1144999999999999E-265</v>
      </c>
      <c r="I104" s="1" t="s">
        <v>893</v>
      </c>
      <c r="J104">
        <v>0</v>
      </c>
      <c r="K104">
        <v>-4.5673000000000004</v>
      </c>
      <c r="L104">
        <v>0.21031</v>
      </c>
      <c r="M104">
        <v>-1.9469000000000001</v>
      </c>
      <c r="N104">
        <v>-3.4192999999999998</v>
      </c>
    </row>
    <row r="105" spans="1:14" x14ac:dyDescent="0.25">
      <c r="A105" t="s">
        <v>74</v>
      </c>
      <c r="B105">
        <v>1.7504</v>
      </c>
      <c r="C105">
        <v>-0.17358000000000001</v>
      </c>
      <c r="D105">
        <v>0.46583000000000002</v>
      </c>
      <c r="E105">
        <v>-8.5316000000000003E-2</v>
      </c>
      <c r="F105">
        <v>-0.93481999999999998</v>
      </c>
      <c r="G105">
        <v>1.4361999999999999</v>
      </c>
      <c r="H105" s="1">
        <v>7.3937999999999999E-266</v>
      </c>
      <c r="I105" s="1" t="s">
        <v>894</v>
      </c>
      <c r="J105">
        <v>0</v>
      </c>
      <c r="K105">
        <v>3.8231000000000002</v>
      </c>
      <c r="L105">
        <v>2.7113999999999998</v>
      </c>
      <c r="M105">
        <v>-0.39505000000000001</v>
      </c>
      <c r="N105">
        <v>1.5467</v>
      </c>
    </row>
    <row r="106" spans="1:14" x14ac:dyDescent="0.25">
      <c r="A106" t="s">
        <v>74</v>
      </c>
      <c r="B106">
        <v>2.1214</v>
      </c>
      <c r="C106">
        <v>0.78264</v>
      </c>
      <c r="D106">
        <v>-0.28011999999999998</v>
      </c>
      <c r="E106">
        <v>-3.3365999999999998</v>
      </c>
      <c r="F106">
        <v>-0.89614000000000005</v>
      </c>
      <c r="G106">
        <v>1.0043</v>
      </c>
      <c r="H106" s="1">
        <v>2.5832999999999998E-265</v>
      </c>
      <c r="I106" s="1" t="s">
        <v>895</v>
      </c>
      <c r="J106">
        <v>0</v>
      </c>
      <c r="K106">
        <v>1.042</v>
      </c>
      <c r="L106">
        <v>2.4277000000000002</v>
      </c>
      <c r="M106">
        <v>8.6216000000000001E-2</v>
      </c>
      <c r="N106">
        <v>-1.7230000000000001</v>
      </c>
    </row>
    <row r="107" spans="1:14" x14ac:dyDescent="0.25">
      <c r="A107" t="s">
        <v>74</v>
      </c>
      <c r="B107">
        <v>1.3067</v>
      </c>
      <c r="C107">
        <v>7.3743000000000003E-2</v>
      </c>
      <c r="D107">
        <v>0.18590999999999999</v>
      </c>
      <c r="E107">
        <v>0.313</v>
      </c>
      <c r="F107">
        <v>-0.32135999999999998</v>
      </c>
      <c r="G107">
        <v>0.34343000000000001</v>
      </c>
      <c r="H107" s="1">
        <v>2.9447E-266</v>
      </c>
      <c r="I107" s="1" t="s">
        <v>896</v>
      </c>
      <c r="J107">
        <v>0</v>
      </c>
      <c r="K107">
        <v>1.1298999999999999</v>
      </c>
      <c r="L107">
        <v>0.80483000000000005</v>
      </c>
      <c r="M107">
        <v>-0.61524999999999996</v>
      </c>
      <c r="N107">
        <v>6.5664E-2</v>
      </c>
    </row>
    <row r="108" spans="1:14" x14ac:dyDescent="0.25">
      <c r="A108" t="s">
        <v>74</v>
      </c>
      <c r="B108">
        <v>1.8408</v>
      </c>
      <c r="C108">
        <v>0.12293</v>
      </c>
      <c r="D108">
        <v>0.20397000000000001</v>
      </c>
      <c r="E108">
        <v>0.39926</v>
      </c>
      <c r="F108">
        <v>-0.69918000000000002</v>
      </c>
      <c r="G108">
        <v>0.22073999999999999</v>
      </c>
      <c r="H108" s="1">
        <v>4.9381000000000001E-266</v>
      </c>
      <c r="I108" s="1" t="s">
        <v>897</v>
      </c>
      <c r="J108">
        <v>0</v>
      </c>
      <c r="K108">
        <v>1.0216000000000001</v>
      </c>
      <c r="L108">
        <v>1.0611999999999999</v>
      </c>
      <c r="M108">
        <v>-1.0339</v>
      </c>
      <c r="N108">
        <v>-0.33888000000000001</v>
      </c>
    </row>
    <row r="109" spans="1:14" x14ac:dyDescent="0.25">
      <c r="A109" t="s">
        <v>74</v>
      </c>
      <c r="B109">
        <v>2.2111999999999998</v>
      </c>
      <c r="C109">
        <v>-0.37870999999999999</v>
      </c>
      <c r="D109">
        <v>0.11090999999999999</v>
      </c>
      <c r="E109">
        <v>-0.48901</v>
      </c>
      <c r="F109">
        <v>-0.14943999999999999</v>
      </c>
      <c r="G109">
        <v>0.60153999999999996</v>
      </c>
      <c r="H109" s="1">
        <v>8.4088000000000006E-266</v>
      </c>
      <c r="I109" s="1" t="s">
        <v>898</v>
      </c>
      <c r="J109">
        <v>0</v>
      </c>
      <c r="K109">
        <v>-0.44327</v>
      </c>
      <c r="L109">
        <v>0.60750999999999999</v>
      </c>
      <c r="M109">
        <v>-1.3852</v>
      </c>
      <c r="N109">
        <v>-0.75846000000000002</v>
      </c>
    </row>
    <row r="110" spans="1:14" x14ac:dyDescent="0.25">
      <c r="A110" t="s">
        <v>74</v>
      </c>
      <c r="B110">
        <v>1.8161</v>
      </c>
      <c r="C110">
        <v>-0.26644000000000001</v>
      </c>
      <c r="D110">
        <v>-0.2918</v>
      </c>
      <c r="E110">
        <v>-0.51017000000000001</v>
      </c>
      <c r="F110">
        <v>0.42413000000000001</v>
      </c>
      <c r="G110">
        <v>0.28992000000000001</v>
      </c>
      <c r="H110" s="1">
        <v>6.8303000000000001E-266</v>
      </c>
      <c r="I110" s="1" t="s">
        <v>899</v>
      </c>
      <c r="J110">
        <v>0</v>
      </c>
      <c r="K110">
        <v>-1.6409</v>
      </c>
      <c r="L110">
        <v>-0.38815</v>
      </c>
      <c r="M110">
        <v>-1.3076000000000001</v>
      </c>
      <c r="N110">
        <v>-1.3281000000000001</v>
      </c>
    </row>
    <row r="111" spans="1:14" x14ac:dyDescent="0.25">
      <c r="A111" t="s">
        <v>74</v>
      </c>
      <c r="B111">
        <v>1.9476</v>
      </c>
      <c r="C111">
        <v>-0.39799000000000001</v>
      </c>
      <c r="D111">
        <v>0.24929000000000001</v>
      </c>
      <c r="E111">
        <v>-0.96801000000000004</v>
      </c>
      <c r="F111">
        <v>-0.30409999999999998</v>
      </c>
      <c r="G111">
        <v>0.52897000000000005</v>
      </c>
      <c r="H111" s="1">
        <v>9.8196999999999998E-266</v>
      </c>
      <c r="I111" s="1" t="s">
        <v>900</v>
      </c>
      <c r="J111">
        <v>0</v>
      </c>
      <c r="K111">
        <v>-0.76605999999999996</v>
      </c>
      <c r="L111">
        <v>0.69233</v>
      </c>
      <c r="M111">
        <v>-1.161</v>
      </c>
      <c r="N111">
        <v>-0.90785000000000005</v>
      </c>
    </row>
    <row r="112" spans="1:14" x14ac:dyDescent="0.25">
      <c r="A112" t="s">
        <v>79</v>
      </c>
      <c r="B112">
        <v>1.341</v>
      </c>
      <c r="C112">
        <v>-0.92564000000000002</v>
      </c>
      <c r="D112">
        <v>0.17562</v>
      </c>
      <c r="E112">
        <v>-2.5916000000000001</v>
      </c>
      <c r="F112">
        <v>-0.23305000000000001</v>
      </c>
      <c r="G112">
        <v>0.1186</v>
      </c>
      <c r="H112" s="1">
        <v>1.4445E-265</v>
      </c>
      <c r="I112" s="1" t="s">
        <v>901</v>
      </c>
      <c r="J112">
        <v>0</v>
      </c>
      <c r="K112">
        <v>-4.2709000000000001</v>
      </c>
      <c r="L112">
        <v>-0.2442</v>
      </c>
      <c r="M112">
        <v>-1.2558</v>
      </c>
      <c r="N112">
        <v>-2.3351999999999999</v>
      </c>
    </row>
    <row r="113" spans="1:14" x14ac:dyDescent="0.25">
      <c r="A113" t="s">
        <v>79</v>
      </c>
      <c r="B113">
        <v>1.4236</v>
      </c>
      <c r="C113">
        <v>-0.77771000000000001</v>
      </c>
      <c r="D113">
        <v>6.2848000000000001E-2</v>
      </c>
      <c r="E113">
        <v>-1.8285</v>
      </c>
      <c r="F113">
        <v>-8.5563E-2</v>
      </c>
      <c r="G113">
        <v>-0.19877</v>
      </c>
      <c r="H113" s="1">
        <v>1.1071E-265</v>
      </c>
      <c r="I113" s="1" t="s">
        <v>902</v>
      </c>
      <c r="J113">
        <v>0</v>
      </c>
      <c r="K113">
        <v>-4.4200999999999997</v>
      </c>
      <c r="L113">
        <v>-0.71730000000000005</v>
      </c>
      <c r="M113">
        <v>-1.4950000000000001</v>
      </c>
      <c r="N113">
        <v>-2.4925999999999999</v>
      </c>
    </row>
    <row r="114" spans="1:14" x14ac:dyDescent="0.25">
      <c r="A114" t="s">
        <v>79</v>
      </c>
      <c r="B114">
        <v>1.8285</v>
      </c>
      <c r="C114">
        <v>0.34699000000000002</v>
      </c>
      <c r="D114">
        <v>7.6727000000000004E-2</v>
      </c>
      <c r="E114">
        <v>-1.8259000000000001</v>
      </c>
      <c r="F114">
        <v>-7.1889999999999996E-2</v>
      </c>
      <c r="G114">
        <v>-9.7895999999999997E-2</v>
      </c>
      <c r="H114" s="1">
        <v>1.3713000000000001E-265</v>
      </c>
      <c r="I114" s="1" t="s">
        <v>903</v>
      </c>
      <c r="J114">
        <v>0</v>
      </c>
      <c r="K114">
        <v>-1.9878</v>
      </c>
      <c r="L114">
        <v>3.6986999999999999E-2</v>
      </c>
      <c r="M114">
        <v>-0.72377999999999998</v>
      </c>
      <c r="N114">
        <v>-2.4358</v>
      </c>
    </row>
    <row r="115" spans="1:14" x14ac:dyDescent="0.25">
      <c r="A115" t="s">
        <v>79</v>
      </c>
      <c r="B115">
        <v>1.3569</v>
      </c>
      <c r="C115">
        <v>-1.008</v>
      </c>
      <c r="D115">
        <v>0.18939</v>
      </c>
      <c r="E115">
        <v>-0.9607</v>
      </c>
      <c r="F115">
        <v>0.43747000000000003</v>
      </c>
      <c r="G115">
        <v>0.51578000000000002</v>
      </c>
      <c r="H115" s="1">
        <v>5.5416999999999999E-266</v>
      </c>
      <c r="I115" s="1" t="s">
        <v>904</v>
      </c>
      <c r="J115">
        <v>0</v>
      </c>
      <c r="K115">
        <v>-2.4369999999999998</v>
      </c>
      <c r="L115">
        <v>-0.45022000000000001</v>
      </c>
      <c r="M115">
        <v>-1.2726</v>
      </c>
      <c r="N115">
        <v>-0.80517000000000005</v>
      </c>
    </row>
    <row r="116" spans="1:14" x14ac:dyDescent="0.25">
      <c r="A116" t="s">
        <v>79</v>
      </c>
      <c r="B116">
        <v>1.2611000000000001</v>
      </c>
      <c r="C116">
        <v>-0.72255000000000003</v>
      </c>
      <c r="D116">
        <v>0.62934999999999997</v>
      </c>
      <c r="E116">
        <v>-0.63671</v>
      </c>
      <c r="F116">
        <v>0.43108000000000002</v>
      </c>
      <c r="G116">
        <v>0.13105</v>
      </c>
      <c r="H116" s="1">
        <v>2.8209E-266</v>
      </c>
      <c r="I116" s="1" t="s">
        <v>905</v>
      </c>
      <c r="J116">
        <v>0</v>
      </c>
      <c r="K116">
        <v>-2.3231999999999999</v>
      </c>
      <c r="L116">
        <v>-0.66369</v>
      </c>
      <c r="M116">
        <v>-1.052</v>
      </c>
      <c r="N116">
        <v>-0.90766999999999998</v>
      </c>
    </row>
    <row r="117" spans="1:14" x14ac:dyDescent="0.25">
      <c r="A117" t="s">
        <v>79</v>
      </c>
      <c r="B117">
        <v>1.4028</v>
      </c>
      <c r="C117">
        <v>-6.8572999999999995E-2</v>
      </c>
      <c r="D117">
        <v>0.48216999999999999</v>
      </c>
      <c r="E117">
        <v>-1.2978000000000001</v>
      </c>
      <c r="F117">
        <v>0.73119999999999996</v>
      </c>
      <c r="G117">
        <v>-0.54845999999999995</v>
      </c>
      <c r="H117" s="1">
        <v>6.1433000000000002E-266</v>
      </c>
      <c r="I117" s="1" t="s">
        <v>906</v>
      </c>
      <c r="J117">
        <v>0</v>
      </c>
      <c r="K117">
        <v>-3.8837999999999999</v>
      </c>
      <c r="L117">
        <v>-1.5109999999999999</v>
      </c>
      <c r="M117">
        <v>-0.91115999999999997</v>
      </c>
      <c r="N117">
        <v>-2.5846</v>
      </c>
    </row>
    <row r="118" spans="1:14" x14ac:dyDescent="0.25">
      <c r="A118" t="s">
        <v>79</v>
      </c>
      <c r="B118">
        <v>1.9510000000000001</v>
      </c>
      <c r="C118">
        <v>-2.9655999999999998</v>
      </c>
      <c r="D118">
        <v>0.22070999999999999</v>
      </c>
      <c r="E118">
        <v>0.44557000000000002</v>
      </c>
      <c r="F118">
        <v>-0.8649</v>
      </c>
      <c r="G118">
        <v>-1.8153999999999999</v>
      </c>
      <c r="H118" s="1">
        <v>-3.6075000000000001E-267</v>
      </c>
      <c r="I118" t="s">
        <v>907</v>
      </c>
      <c r="J118">
        <v>0</v>
      </c>
      <c r="K118">
        <v>-11.076000000000001</v>
      </c>
      <c r="L118">
        <v>-3.1351</v>
      </c>
      <c r="M118">
        <v>-4.9701000000000004</v>
      </c>
      <c r="N118">
        <v>-4.1043000000000003</v>
      </c>
    </row>
    <row r="119" spans="1:14" x14ac:dyDescent="0.25">
      <c r="A119" t="s">
        <v>79</v>
      </c>
      <c r="B119">
        <v>2.1213000000000002</v>
      </c>
      <c r="C119">
        <v>-1.8967000000000001</v>
      </c>
      <c r="D119">
        <v>0.55130000000000001</v>
      </c>
      <c r="E119">
        <v>0.89290999999999998</v>
      </c>
      <c r="F119">
        <v>-1.1347</v>
      </c>
      <c r="G119">
        <v>-1.3002E-2</v>
      </c>
      <c r="H119" s="1">
        <v>8.3006999999999997E-267</v>
      </c>
      <c r="I119" t="s">
        <v>908</v>
      </c>
      <c r="J119">
        <v>0</v>
      </c>
      <c r="K119">
        <v>-2.9893999999999998</v>
      </c>
      <c r="L119">
        <v>0.11783</v>
      </c>
      <c r="M119">
        <v>-3.0808</v>
      </c>
      <c r="N119">
        <v>-0.60694000000000004</v>
      </c>
    </row>
    <row r="120" spans="1:14" x14ac:dyDescent="0.25">
      <c r="A120" t="s">
        <v>79</v>
      </c>
      <c r="B120">
        <v>1.9610000000000001</v>
      </c>
      <c r="C120">
        <v>-1.9839</v>
      </c>
      <c r="D120">
        <v>-0.27418999999999999</v>
      </c>
      <c r="E120">
        <v>9.0612999999999999E-2</v>
      </c>
      <c r="F120">
        <v>0.87339</v>
      </c>
      <c r="G120">
        <v>-6.2671000000000004E-2</v>
      </c>
      <c r="H120" s="1">
        <v>7.0385999999999998E-267</v>
      </c>
      <c r="I120" t="s">
        <v>909</v>
      </c>
      <c r="J120">
        <v>0</v>
      </c>
      <c r="K120">
        <v>-6.1416000000000004</v>
      </c>
      <c r="L120">
        <v>-2.2955000000000001</v>
      </c>
      <c r="M120">
        <v>-3.1433</v>
      </c>
      <c r="N120">
        <v>-1.9449000000000001</v>
      </c>
    </row>
    <row r="121" spans="1:14" x14ac:dyDescent="0.25">
      <c r="A121" t="s">
        <v>79</v>
      </c>
      <c r="B121">
        <v>1.7352000000000001</v>
      </c>
      <c r="C121">
        <v>-1.9498</v>
      </c>
      <c r="D121">
        <v>0.67801999999999996</v>
      </c>
      <c r="E121">
        <v>0.71928999999999998</v>
      </c>
      <c r="F121">
        <v>-1.1865000000000001</v>
      </c>
      <c r="G121">
        <v>0.30392999999999998</v>
      </c>
      <c r="H121" s="1">
        <v>5.4294999999999998E-267</v>
      </c>
      <c r="I121" t="s">
        <v>910</v>
      </c>
      <c r="J121">
        <v>0</v>
      </c>
      <c r="K121">
        <v>-2.0394000000000001</v>
      </c>
      <c r="L121">
        <v>0.57777999999999996</v>
      </c>
      <c r="M121">
        <v>-2.6193</v>
      </c>
      <c r="N121">
        <v>0.12590999999999999</v>
      </c>
    </row>
    <row r="122" spans="1:14" x14ac:dyDescent="0.25">
      <c r="A122" t="s">
        <v>79</v>
      </c>
      <c r="B122">
        <v>1.4305000000000001</v>
      </c>
      <c r="C122">
        <v>-3.0518999999999998</v>
      </c>
      <c r="D122">
        <v>0.14459</v>
      </c>
      <c r="E122">
        <v>0.17201</v>
      </c>
      <c r="F122">
        <v>-3.9746999999999998E-2</v>
      </c>
      <c r="G122">
        <v>0.27379999999999999</v>
      </c>
      <c r="H122" s="1">
        <v>-9.8928999999999994E-267</v>
      </c>
      <c r="I122" t="s">
        <v>911</v>
      </c>
      <c r="J122">
        <v>0</v>
      </c>
      <c r="K122">
        <v>-6.0538999999999996</v>
      </c>
      <c r="L122">
        <v>-1.4220999999999999</v>
      </c>
      <c r="M122">
        <v>-3.4422000000000001</v>
      </c>
      <c r="N122">
        <v>-0.73172999999999999</v>
      </c>
    </row>
    <row r="123" spans="1:14" x14ac:dyDescent="0.25">
      <c r="A123" t="s">
        <v>79</v>
      </c>
      <c r="B123">
        <v>2.1589999999999998</v>
      </c>
      <c r="C123">
        <v>-1.5711999999999999</v>
      </c>
      <c r="D123">
        <v>-0.22317000000000001</v>
      </c>
      <c r="E123">
        <v>-0.34710000000000002</v>
      </c>
      <c r="F123">
        <v>0.24535000000000001</v>
      </c>
      <c r="G123">
        <v>0.61655000000000004</v>
      </c>
      <c r="H123" s="1">
        <v>5.8247000000000001E-266</v>
      </c>
      <c r="I123" s="1" t="s">
        <v>912</v>
      </c>
      <c r="J123">
        <v>0</v>
      </c>
      <c r="K123">
        <v>-3.2785000000000002</v>
      </c>
      <c r="L123">
        <v>-0.54498000000000002</v>
      </c>
      <c r="M123">
        <v>-2.4996</v>
      </c>
      <c r="N123">
        <v>-1.0235000000000001</v>
      </c>
    </row>
    <row r="124" spans="1:14" x14ac:dyDescent="0.25">
      <c r="A124" t="s">
        <v>79</v>
      </c>
      <c r="B124">
        <v>2.3601000000000001</v>
      </c>
      <c r="C124">
        <v>-1.1336999999999999</v>
      </c>
      <c r="D124">
        <v>-0.55954999999999999</v>
      </c>
      <c r="E124">
        <v>-1.7803</v>
      </c>
      <c r="F124">
        <v>-0.55950999999999995</v>
      </c>
      <c r="G124">
        <v>0.71830000000000005</v>
      </c>
      <c r="H124" s="1">
        <v>1.6455999999999999E-265</v>
      </c>
      <c r="I124" s="1" t="s">
        <v>913</v>
      </c>
      <c r="J124">
        <v>0</v>
      </c>
      <c r="K124">
        <v>-2.9716</v>
      </c>
      <c r="L124">
        <v>0.57394000000000001</v>
      </c>
      <c r="M124">
        <v>-2.1951000000000001</v>
      </c>
      <c r="N124">
        <v>-1.8358000000000001</v>
      </c>
    </row>
    <row r="125" spans="1:14" x14ac:dyDescent="0.25">
      <c r="A125" t="s">
        <v>79</v>
      </c>
      <c r="B125">
        <v>2.8380000000000001</v>
      </c>
      <c r="C125">
        <v>-0.36871999999999999</v>
      </c>
      <c r="D125">
        <v>-0.68791000000000002</v>
      </c>
      <c r="E125">
        <v>-2.0573999999999999</v>
      </c>
      <c r="F125">
        <v>-1.0625</v>
      </c>
      <c r="G125">
        <v>0.93437000000000003</v>
      </c>
      <c r="H125" s="1">
        <v>2.186E-265</v>
      </c>
      <c r="I125" s="1" t="s">
        <v>914</v>
      </c>
      <c r="J125">
        <v>0</v>
      </c>
      <c r="K125">
        <v>-0.89903</v>
      </c>
      <c r="L125">
        <v>1.7713000000000001</v>
      </c>
      <c r="M125">
        <v>-1.7764</v>
      </c>
      <c r="N125">
        <v>-1.8253999999999999</v>
      </c>
    </row>
    <row r="126" spans="1:14" x14ac:dyDescent="0.25">
      <c r="A126" t="s">
        <v>79</v>
      </c>
      <c r="B126">
        <v>2.3704000000000001</v>
      </c>
      <c r="C126">
        <v>-0.59858999999999996</v>
      </c>
      <c r="D126">
        <v>-0.34921000000000002</v>
      </c>
      <c r="E126">
        <v>-2.1993999999999998</v>
      </c>
      <c r="F126">
        <v>-0.92896000000000001</v>
      </c>
      <c r="G126">
        <v>8.2243999999999998E-2</v>
      </c>
      <c r="H126" s="1">
        <v>1.9040000000000001E-265</v>
      </c>
      <c r="I126" s="1" t="s">
        <v>915</v>
      </c>
      <c r="J126">
        <v>0</v>
      </c>
      <c r="K126">
        <v>-3.5931999999999999</v>
      </c>
      <c r="L126">
        <v>0.50214999999999999</v>
      </c>
      <c r="M126">
        <v>-1.9877</v>
      </c>
      <c r="N126">
        <v>-2.8954</v>
      </c>
    </row>
    <row r="127" spans="1:14" x14ac:dyDescent="0.25">
      <c r="A127" t="s">
        <v>79</v>
      </c>
      <c r="B127">
        <v>1.5775999999999999</v>
      </c>
      <c r="C127">
        <v>-1.48</v>
      </c>
      <c r="D127">
        <v>0.28616999999999998</v>
      </c>
      <c r="E127">
        <v>-1.4730000000000001</v>
      </c>
      <c r="F127">
        <v>-0.38146999999999998</v>
      </c>
      <c r="G127">
        <v>0.16542000000000001</v>
      </c>
      <c r="H127" s="1">
        <v>9.4369999999999996E-266</v>
      </c>
      <c r="I127" s="1" t="s">
        <v>916</v>
      </c>
      <c r="J127">
        <v>0</v>
      </c>
      <c r="K127">
        <v>-4.2324000000000002</v>
      </c>
      <c r="L127">
        <v>-0.30760999999999999</v>
      </c>
      <c r="M127">
        <v>-1.9871000000000001</v>
      </c>
      <c r="N127">
        <v>-1.6937</v>
      </c>
    </row>
    <row r="128" spans="1:14" x14ac:dyDescent="0.25">
      <c r="A128" t="s">
        <v>91</v>
      </c>
      <c r="B128">
        <v>1.5697000000000001</v>
      </c>
      <c r="C128">
        <v>-2.0202000000000001E-2</v>
      </c>
      <c r="D128">
        <v>0.31062000000000001</v>
      </c>
      <c r="E128">
        <v>-2.2740999999999998</v>
      </c>
      <c r="F128">
        <v>-1.1445000000000001</v>
      </c>
      <c r="G128">
        <v>-0.27296999999999999</v>
      </c>
      <c r="H128" s="1">
        <v>1.6587E-265</v>
      </c>
      <c r="I128" s="1" t="s">
        <v>917</v>
      </c>
      <c r="J128">
        <v>0</v>
      </c>
      <c r="K128">
        <v>-2.4698000000000002</v>
      </c>
      <c r="L128">
        <v>0.77932999999999997</v>
      </c>
      <c r="M128">
        <v>-0.89798999999999995</v>
      </c>
      <c r="N128">
        <v>-2.5402999999999998</v>
      </c>
    </row>
    <row r="129" spans="1:14" x14ac:dyDescent="0.25">
      <c r="A129" t="s">
        <v>91</v>
      </c>
      <c r="B129">
        <v>1.8279000000000001</v>
      </c>
      <c r="C129">
        <v>0.16703000000000001</v>
      </c>
      <c r="D129">
        <v>-3.5666000000000001E-3</v>
      </c>
      <c r="E129">
        <v>-1.2767999999999999</v>
      </c>
      <c r="F129">
        <v>-0.47715000000000002</v>
      </c>
      <c r="G129">
        <v>0.78947000000000001</v>
      </c>
      <c r="H129" s="1">
        <v>1.2929999999999999E-265</v>
      </c>
      <c r="I129" s="1" t="s">
        <v>918</v>
      </c>
      <c r="J129">
        <v>0</v>
      </c>
      <c r="K129">
        <v>0.93364999999999998</v>
      </c>
      <c r="L129">
        <v>1.4809000000000001</v>
      </c>
      <c r="M129">
        <v>-0.50819999999999999</v>
      </c>
      <c r="N129">
        <v>-0.60787000000000002</v>
      </c>
    </row>
    <row r="130" spans="1:14" x14ac:dyDescent="0.25">
      <c r="A130" t="s">
        <v>95</v>
      </c>
      <c r="B130">
        <v>-2.1745000000000001</v>
      </c>
      <c r="C130">
        <v>-1.1877</v>
      </c>
      <c r="D130">
        <v>2.7403</v>
      </c>
      <c r="E130">
        <v>1.1628000000000001</v>
      </c>
      <c r="F130">
        <v>2.0087999999999999</v>
      </c>
      <c r="G130">
        <v>-2.5436000000000001</v>
      </c>
      <c r="H130" s="1">
        <v>-2.6886000000000002E-265</v>
      </c>
      <c r="I130" t="s">
        <v>919</v>
      </c>
      <c r="J130">
        <v>0</v>
      </c>
      <c r="K130">
        <v>-7.6013000000000002</v>
      </c>
      <c r="L130">
        <v>-5.3689</v>
      </c>
      <c r="M130">
        <v>2.6914E-2</v>
      </c>
      <c r="N130">
        <v>-1.2237</v>
      </c>
    </row>
    <row r="131" spans="1:14" x14ac:dyDescent="0.25">
      <c r="A131" t="s">
        <v>95</v>
      </c>
      <c r="B131">
        <v>-1.4387000000000001</v>
      </c>
      <c r="C131">
        <v>1.4803999999999999</v>
      </c>
      <c r="D131">
        <v>3.2048000000000001</v>
      </c>
      <c r="E131">
        <v>0.78779999999999994</v>
      </c>
      <c r="F131">
        <v>-2.2576999999999998</v>
      </c>
      <c r="G131">
        <v>-1.2495000000000001</v>
      </c>
      <c r="H131" s="1">
        <v>-8.6230999999999997E-266</v>
      </c>
      <c r="I131" t="s">
        <v>920</v>
      </c>
      <c r="J131">
        <v>0</v>
      </c>
      <c r="K131">
        <v>4.8323999999999998</v>
      </c>
      <c r="L131">
        <v>2.3797000000000001</v>
      </c>
      <c r="M131">
        <v>2.5127000000000002</v>
      </c>
      <c r="N131">
        <v>1.6856</v>
      </c>
    </row>
    <row r="132" spans="1:14" x14ac:dyDescent="0.25">
      <c r="A132" t="s">
        <v>97</v>
      </c>
      <c r="B132">
        <v>-2.0482999999999998</v>
      </c>
      <c r="C132">
        <v>0.73604999999999998</v>
      </c>
      <c r="D132">
        <v>3.4032</v>
      </c>
      <c r="E132">
        <v>2.2038000000000002</v>
      </c>
      <c r="F132">
        <v>0.65693999999999997</v>
      </c>
      <c r="G132">
        <v>2.6396999999999999</v>
      </c>
      <c r="H132" s="1">
        <v>-2.2711E-265</v>
      </c>
      <c r="I132" t="s">
        <v>921</v>
      </c>
      <c r="J132">
        <v>0</v>
      </c>
      <c r="K132">
        <v>13.526999999999999</v>
      </c>
      <c r="L132">
        <v>3.8772000000000002</v>
      </c>
      <c r="M132">
        <v>4.5829000000000004</v>
      </c>
      <c r="N132">
        <v>8.7424999999999997</v>
      </c>
    </row>
    <row r="133" spans="1:14" x14ac:dyDescent="0.25">
      <c r="A133" t="s">
        <v>97</v>
      </c>
      <c r="B133">
        <v>-1.214</v>
      </c>
      <c r="C133">
        <v>3.9525000000000001</v>
      </c>
      <c r="D133">
        <v>2.0937000000000001</v>
      </c>
      <c r="E133">
        <v>2.4558</v>
      </c>
      <c r="F133">
        <v>2.1328999999999998</v>
      </c>
      <c r="G133">
        <v>1.4329000000000001</v>
      </c>
      <c r="H133" s="1">
        <v>-1.8708E-265</v>
      </c>
      <c r="I133" t="s">
        <v>922</v>
      </c>
      <c r="J133">
        <v>0</v>
      </c>
      <c r="K133">
        <v>14.587999999999999</v>
      </c>
      <c r="L133">
        <v>2.3883999999999999</v>
      </c>
      <c r="M133">
        <v>5.7134999999999998</v>
      </c>
      <c r="N133">
        <v>5.8446999999999996</v>
      </c>
    </row>
    <row r="134" spans="1:14" x14ac:dyDescent="0.25">
      <c r="A134" t="s">
        <v>97</v>
      </c>
      <c r="B134">
        <v>-0.85623000000000005</v>
      </c>
      <c r="C134">
        <v>4.7729999999999997</v>
      </c>
      <c r="D134">
        <v>2.6339999999999999</v>
      </c>
      <c r="E134">
        <v>2.1118000000000001</v>
      </c>
      <c r="F134">
        <v>-1.2957000000000001</v>
      </c>
      <c r="G134">
        <v>0.34834999999999999</v>
      </c>
      <c r="H134" s="1">
        <v>-8.3609000000000003E-266</v>
      </c>
      <c r="I134" s="1" t="s">
        <v>923</v>
      </c>
      <c r="J134">
        <v>0</v>
      </c>
      <c r="K134">
        <v>15.968999999999999</v>
      </c>
      <c r="L134">
        <v>5.2031999999999998</v>
      </c>
      <c r="M134">
        <v>5.5772000000000004</v>
      </c>
      <c r="N134">
        <v>4.7257999999999996</v>
      </c>
    </row>
    <row r="135" spans="1:14" x14ac:dyDescent="0.25">
      <c r="A135" t="s">
        <v>97</v>
      </c>
      <c r="B135">
        <v>-0.49135000000000001</v>
      </c>
      <c r="C135">
        <v>4.0768000000000004</v>
      </c>
      <c r="D135">
        <v>2.5121000000000002</v>
      </c>
      <c r="E135">
        <v>3.2328000000000001</v>
      </c>
      <c r="F135">
        <v>-1.3706</v>
      </c>
      <c r="G135">
        <v>0.68827000000000005</v>
      </c>
      <c r="H135" s="1">
        <v>-1.2601000000000001E-265</v>
      </c>
      <c r="I135" t="s">
        <v>924</v>
      </c>
      <c r="J135">
        <v>0</v>
      </c>
      <c r="K135">
        <v>16.274999999999999</v>
      </c>
      <c r="L135">
        <v>5.2986000000000004</v>
      </c>
      <c r="M135">
        <v>4.7180999999999997</v>
      </c>
      <c r="N135">
        <v>5.6138000000000003</v>
      </c>
    </row>
    <row r="136" spans="1:14" x14ac:dyDescent="0.25">
      <c r="A136" t="s">
        <v>97</v>
      </c>
      <c r="B136">
        <v>-0.60501000000000005</v>
      </c>
      <c r="C136">
        <v>4.1337000000000002</v>
      </c>
      <c r="D136">
        <v>2.7382</v>
      </c>
      <c r="E136">
        <v>0.91185000000000005</v>
      </c>
      <c r="F136">
        <v>-0.66269</v>
      </c>
      <c r="G136">
        <v>-0.41776999999999997</v>
      </c>
      <c r="H136" s="1">
        <v>-5.6024999999999997E-266</v>
      </c>
      <c r="I136" s="1" t="s">
        <v>925</v>
      </c>
      <c r="J136">
        <v>0</v>
      </c>
      <c r="K136">
        <v>10.795999999999999</v>
      </c>
      <c r="L136">
        <v>3.1678999999999999</v>
      </c>
      <c r="M136">
        <v>4.6570999999999998</v>
      </c>
      <c r="N136">
        <v>2.3664999999999998</v>
      </c>
    </row>
    <row r="137" spans="1:14" x14ac:dyDescent="0.25">
      <c r="A137" t="s">
        <v>97</v>
      </c>
      <c r="B137">
        <v>-0.88875000000000004</v>
      </c>
      <c r="C137">
        <v>2.7000999999999999</v>
      </c>
      <c r="D137">
        <v>2.4121000000000001</v>
      </c>
      <c r="E137">
        <v>0.37752999999999998</v>
      </c>
      <c r="F137">
        <v>3.0485000000000002</v>
      </c>
      <c r="G137">
        <v>-1.5513999999999999</v>
      </c>
      <c r="H137" s="1">
        <v>-1.5607E-265</v>
      </c>
      <c r="I137" t="s">
        <v>926</v>
      </c>
      <c r="J137">
        <v>0</v>
      </c>
      <c r="K137">
        <v>0.91759999999999997</v>
      </c>
      <c r="L137">
        <v>-3.0901999999999998</v>
      </c>
      <c r="M137">
        <v>3.1661999999999999</v>
      </c>
      <c r="N137">
        <v>-0.80054000000000003</v>
      </c>
    </row>
    <row r="138" spans="1:14" x14ac:dyDescent="0.25">
      <c r="A138" t="s">
        <v>97</v>
      </c>
      <c r="B138">
        <v>-1.1577</v>
      </c>
      <c r="C138">
        <v>-0.10313</v>
      </c>
      <c r="D138">
        <v>2.5868000000000002</v>
      </c>
      <c r="E138">
        <v>-1.2656000000000001</v>
      </c>
      <c r="F138">
        <v>-1.5838000000000001</v>
      </c>
      <c r="G138">
        <v>-0.39839999999999998</v>
      </c>
      <c r="H138" s="1">
        <v>-2.4560000000000002E-267</v>
      </c>
      <c r="I138" t="s">
        <v>927</v>
      </c>
      <c r="J138">
        <v>0</v>
      </c>
      <c r="K138">
        <v>1.0276000000000001</v>
      </c>
      <c r="L138">
        <v>1.6251</v>
      </c>
      <c r="M138">
        <v>1.5054000000000001</v>
      </c>
      <c r="N138">
        <v>0.91990000000000005</v>
      </c>
    </row>
    <row r="139" spans="1:14" x14ac:dyDescent="0.25">
      <c r="A139" t="s">
        <v>97</v>
      </c>
      <c r="B139">
        <v>-1.4040999999999999</v>
      </c>
      <c r="C139">
        <v>3.7669000000000001</v>
      </c>
      <c r="D139">
        <v>2.0162</v>
      </c>
      <c r="E139">
        <v>-0.39589000000000002</v>
      </c>
      <c r="F139">
        <v>3.1173000000000002</v>
      </c>
      <c r="G139">
        <v>-0.67139000000000004</v>
      </c>
      <c r="H139" s="1">
        <v>-1.0596E-265</v>
      </c>
      <c r="I139" t="s">
        <v>928</v>
      </c>
      <c r="J139">
        <v>0</v>
      </c>
      <c r="K139">
        <v>4.9204999999999997</v>
      </c>
      <c r="L139">
        <v>-1.5068999999999999</v>
      </c>
      <c r="M139">
        <v>4.8989000000000003</v>
      </c>
      <c r="N139">
        <v>0.42941000000000001</v>
      </c>
    </row>
    <row r="140" spans="1:14" x14ac:dyDescent="0.25">
      <c r="A140" t="s">
        <v>97</v>
      </c>
      <c r="B140">
        <v>-0.75570000000000004</v>
      </c>
      <c r="C140">
        <v>-0.53473000000000004</v>
      </c>
      <c r="D140">
        <v>1.9722999999999999</v>
      </c>
      <c r="E140">
        <v>-0.42899999999999999</v>
      </c>
      <c r="F140">
        <v>-0.94499999999999995</v>
      </c>
      <c r="G140">
        <v>-3.5630000000000002E-2</v>
      </c>
      <c r="H140" s="1">
        <v>-3.3469999999999998E-266</v>
      </c>
      <c r="I140" t="s">
        <v>929</v>
      </c>
      <c r="J140">
        <v>0</v>
      </c>
      <c r="K140">
        <v>0.77934000000000003</v>
      </c>
      <c r="L140">
        <v>1.0439000000000001</v>
      </c>
      <c r="M140">
        <v>0.76524999999999999</v>
      </c>
      <c r="N140">
        <v>1.2786999999999999</v>
      </c>
    </row>
    <row r="141" spans="1:14" x14ac:dyDescent="0.25">
      <c r="A141" t="s">
        <v>97</v>
      </c>
      <c r="B141">
        <v>-1.4353</v>
      </c>
      <c r="C141">
        <v>2.5602999999999998</v>
      </c>
      <c r="D141">
        <v>2.9861</v>
      </c>
      <c r="E141">
        <v>2.4864000000000001E-2</v>
      </c>
      <c r="F141">
        <v>-2.0314000000000001</v>
      </c>
      <c r="G141">
        <v>-1.6970000000000001</v>
      </c>
      <c r="H141" s="1">
        <v>-4.0955999999999999E-266</v>
      </c>
      <c r="I141" t="s">
        <v>930</v>
      </c>
      <c r="J141">
        <v>0</v>
      </c>
      <c r="K141">
        <v>4.819</v>
      </c>
      <c r="L141">
        <v>2.141</v>
      </c>
      <c r="M141">
        <v>3.2307999999999999</v>
      </c>
      <c r="N141">
        <v>0.45558999999999999</v>
      </c>
    </row>
    <row r="142" spans="1:14" x14ac:dyDescent="0.25">
      <c r="A142" t="s">
        <v>97</v>
      </c>
      <c r="B142">
        <v>-1.2816000000000001</v>
      </c>
      <c r="C142">
        <v>1.014E-2</v>
      </c>
      <c r="D142">
        <v>2.7602000000000002</v>
      </c>
      <c r="E142">
        <v>-0.72216000000000002</v>
      </c>
      <c r="F142">
        <v>-1.1214999999999999</v>
      </c>
      <c r="G142">
        <v>1.7054</v>
      </c>
      <c r="H142" s="1">
        <v>-2.8684E-266</v>
      </c>
      <c r="I142" s="1" t="s">
        <v>931</v>
      </c>
      <c r="J142">
        <v>0</v>
      </c>
      <c r="K142">
        <v>7.4904000000000002</v>
      </c>
      <c r="L142">
        <v>3.9119000000000002</v>
      </c>
      <c r="M142">
        <v>2.9106999999999998</v>
      </c>
      <c r="N142">
        <v>4.8018999999999998</v>
      </c>
    </row>
    <row r="143" spans="1:14" x14ac:dyDescent="0.25">
      <c r="A143" t="s">
        <v>97</v>
      </c>
      <c r="B143">
        <v>-1.0858000000000001</v>
      </c>
      <c r="C143">
        <v>-0.68027000000000004</v>
      </c>
      <c r="D143">
        <v>2.4327000000000001</v>
      </c>
      <c r="E143">
        <v>2.2965</v>
      </c>
      <c r="F143">
        <v>7.6790999999999998E-2</v>
      </c>
      <c r="G143">
        <v>-0.55445</v>
      </c>
      <c r="H143" s="1">
        <v>-2.0982E-265</v>
      </c>
      <c r="I143" t="s">
        <v>932</v>
      </c>
      <c r="J143">
        <v>0</v>
      </c>
      <c r="K143">
        <v>1.0025999999999999</v>
      </c>
      <c r="L143">
        <v>-0.59291000000000005</v>
      </c>
      <c r="M143">
        <v>0.45972000000000002</v>
      </c>
      <c r="N143">
        <v>2.3694999999999999</v>
      </c>
    </row>
    <row r="144" spans="1:14" x14ac:dyDescent="0.25">
      <c r="A144" t="s">
        <v>97</v>
      </c>
      <c r="B144">
        <v>-0.48723</v>
      </c>
      <c r="C144">
        <v>0.87710999999999995</v>
      </c>
      <c r="D144">
        <v>2.3066</v>
      </c>
      <c r="E144">
        <v>-0.64237</v>
      </c>
      <c r="F144">
        <v>-0.87041000000000002</v>
      </c>
      <c r="G144">
        <v>-2.1966000000000001</v>
      </c>
      <c r="H144" s="1">
        <v>-2.4454000000000002E-266</v>
      </c>
      <c r="I144" t="s">
        <v>933</v>
      </c>
      <c r="J144">
        <v>0</v>
      </c>
      <c r="K144">
        <v>-2.5825</v>
      </c>
      <c r="L144">
        <v>-0.89142999999999994</v>
      </c>
      <c r="M144">
        <v>0.74995000000000001</v>
      </c>
      <c r="N144">
        <v>-2.2366000000000001</v>
      </c>
    </row>
    <row r="145" spans="1:14" x14ac:dyDescent="0.25">
      <c r="A145" t="s">
        <v>97</v>
      </c>
      <c r="B145">
        <v>2.3900999999999999E-2</v>
      </c>
      <c r="C145">
        <v>1.8218000000000001</v>
      </c>
      <c r="D145">
        <v>2.0815999999999999</v>
      </c>
      <c r="E145">
        <v>-1.044</v>
      </c>
      <c r="F145">
        <v>-1.1487000000000001</v>
      </c>
      <c r="G145">
        <v>0.59277999999999997</v>
      </c>
      <c r="H145" s="1">
        <v>5.5362999999999998E-266</v>
      </c>
      <c r="I145" s="1" t="s">
        <v>934</v>
      </c>
      <c r="J145">
        <v>0</v>
      </c>
      <c r="K145">
        <v>6.7884000000000002</v>
      </c>
      <c r="L145">
        <v>3.3965999999999998</v>
      </c>
      <c r="M145">
        <v>2.7593999999999999</v>
      </c>
      <c r="N145">
        <v>1.8228</v>
      </c>
    </row>
    <row r="146" spans="1:14" x14ac:dyDescent="0.25">
      <c r="A146" t="s">
        <v>97</v>
      </c>
      <c r="B146">
        <v>-2.2395999999999998</v>
      </c>
      <c r="C146">
        <v>-0.43218000000000001</v>
      </c>
      <c r="D146">
        <v>3.0834999999999999</v>
      </c>
      <c r="E146">
        <v>1.4319999999999999</v>
      </c>
      <c r="F146">
        <v>0.91183000000000003</v>
      </c>
      <c r="G146">
        <v>0.80093999999999999</v>
      </c>
      <c r="H146" s="1">
        <v>-2.2642999999999999E-265</v>
      </c>
      <c r="I146" t="s">
        <v>935</v>
      </c>
      <c r="J146">
        <v>0</v>
      </c>
      <c r="K146">
        <v>4.8716999999999997</v>
      </c>
      <c r="L146">
        <v>0.52949999999999997</v>
      </c>
      <c r="M146">
        <v>2.6459000000000001</v>
      </c>
      <c r="N146">
        <v>4.9878</v>
      </c>
    </row>
    <row r="147" spans="1:14" x14ac:dyDescent="0.25">
      <c r="A147" t="s">
        <v>97</v>
      </c>
      <c r="B147">
        <v>-2.1865999999999999</v>
      </c>
      <c r="C147">
        <v>-0.72528000000000004</v>
      </c>
      <c r="D147">
        <v>2.9241999999999999</v>
      </c>
      <c r="E147">
        <v>0.18354999999999999</v>
      </c>
      <c r="F147">
        <v>0.78185000000000004</v>
      </c>
      <c r="G147">
        <v>0.69923999999999997</v>
      </c>
      <c r="H147" s="1">
        <v>-1.6595000000000001E-265</v>
      </c>
      <c r="I147" t="s">
        <v>936</v>
      </c>
      <c r="J147">
        <v>0</v>
      </c>
      <c r="K147">
        <v>2.85</v>
      </c>
      <c r="L147">
        <v>0.29783999999999999</v>
      </c>
      <c r="M147">
        <v>2.3896999999999999</v>
      </c>
      <c r="N147">
        <v>3.9001999999999999</v>
      </c>
    </row>
    <row r="148" spans="1:14" x14ac:dyDescent="0.25">
      <c r="A148" t="s">
        <v>97</v>
      </c>
      <c r="B148">
        <v>-0.14318</v>
      </c>
      <c r="C148">
        <v>-8.3733000000000002E-2</v>
      </c>
      <c r="D148">
        <v>1.7725</v>
      </c>
      <c r="E148">
        <v>-0.38285000000000002</v>
      </c>
      <c r="F148">
        <v>0.23651</v>
      </c>
      <c r="G148">
        <v>-1.2957000000000001</v>
      </c>
      <c r="H148" s="1">
        <v>-4.8027000000000003E-266</v>
      </c>
      <c r="I148" t="s">
        <v>937</v>
      </c>
      <c r="J148">
        <v>0</v>
      </c>
      <c r="K148">
        <v>-3.2403</v>
      </c>
      <c r="L148">
        <v>-1.5963000000000001</v>
      </c>
      <c r="M148">
        <v>3.2564999999999997E-2</v>
      </c>
      <c r="N148">
        <v>-1.4569000000000001</v>
      </c>
    </row>
    <row r="149" spans="1:14" x14ac:dyDescent="0.25">
      <c r="A149" t="s">
        <v>97</v>
      </c>
      <c r="B149">
        <v>-1.2054</v>
      </c>
      <c r="C149">
        <v>0.25295000000000001</v>
      </c>
      <c r="D149">
        <v>2.8654000000000002</v>
      </c>
      <c r="E149">
        <v>-0.43979000000000001</v>
      </c>
      <c r="F149">
        <v>-2.5722</v>
      </c>
      <c r="G149">
        <v>1.4644999999999999</v>
      </c>
      <c r="H149" s="1">
        <v>-2.9871999999999998E-267</v>
      </c>
      <c r="I149" s="1" t="s">
        <v>938</v>
      </c>
      <c r="J149">
        <v>0</v>
      </c>
      <c r="K149">
        <v>8.8168000000000006</v>
      </c>
      <c r="L149">
        <v>5.3090000000000002</v>
      </c>
      <c r="M149">
        <v>2.8334000000000001</v>
      </c>
      <c r="N149">
        <v>4.9325999999999999</v>
      </c>
    </row>
    <row r="150" spans="1:14" x14ac:dyDescent="0.25">
      <c r="A150" t="s">
        <v>97</v>
      </c>
      <c r="B150">
        <v>-1.0447</v>
      </c>
      <c r="C150">
        <v>0.10009999999999999</v>
      </c>
      <c r="D150">
        <v>1.9903</v>
      </c>
      <c r="E150">
        <v>-0.61007</v>
      </c>
      <c r="F150">
        <v>1.1148</v>
      </c>
      <c r="G150">
        <v>-0.29926999999999998</v>
      </c>
      <c r="H150" s="1">
        <v>-8.0550000000000003E-266</v>
      </c>
      <c r="I150" t="s">
        <v>939</v>
      </c>
      <c r="J150">
        <v>0</v>
      </c>
      <c r="K150">
        <v>-0.38574999999999998</v>
      </c>
      <c r="L150">
        <v>-1.0860000000000001</v>
      </c>
      <c r="M150">
        <v>1.5429999999999999</v>
      </c>
      <c r="N150">
        <v>0.57713000000000003</v>
      </c>
    </row>
    <row r="151" spans="1:14" x14ac:dyDescent="0.25">
      <c r="A151" t="s">
        <v>97</v>
      </c>
      <c r="B151">
        <v>-0.97150999999999998</v>
      </c>
      <c r="C151">
        <v>-0.11672</v>
      </c>
      <c r="D151">
        <v>2.3464</v>
      </c>
      <c r="E151">
        <v>-9.9181000000000005E-2</v>
      </c>
      <c r="F151">
        <v>-0.31535000000000002</v>
      </c>
      <c r="G151">
        <v>-1.6284000000000001</v>
      </c>
      <c r="H151" s="1">
        <v>-8.6799000000000004E-266</v>
      </c>
      <c r="I151" t="s">
        <v>940</v>
      </c>
      <c r="J151">
        <v>0</v>
      </c>
      <c r="K151">
        <v>-2.7675999999999998</v>
      </c>
      <c r="L151">
        <v>-1.2966</v>
      </c>
      <c r="M151">
        <v>0.51642999999999994</v>
      </c>
      <c r="N151">
        <v>-0.87327999999999995</v>
      </c>
    </row>
    <row r="152" spans="1:14" x14ac:dyDescent="0.25">
      <c r="A152" t="s">
        <v>97</v>
      </c>
      <c r="B152">
        <v>-1.0933999999999999</v>
      </c>
      <c r="C152">
        <v>-0.58806999999999998</v>
      </c>
      <c r="D152">
        <v>2.6139999999999999</v>
      </c>
      <c r="E152">
        <v>-1.1629</v>
      </c>
      <c r="F152">
        <v>-1.534</v>
      </c>
      <c r="G152">
        <v>-0.60887000000000002</v>
      </c>
      <c r="H152" s="1">
        <v>-1.5508999999999999E-266</v>
      </c>
      <c r="I152" t="s">
        <v>941</v>
      </c>
      <c r="J152">
        <v>0</v>
      </c>
      <c r="K152">
        <v>-0.55023999999999995</v>
      </c>
      <c r="L152">
        <v>1.0294000000000001</v>
      </c>
      <c r="M152">
        <v>0.92000999999999999</v>
      </c>
      <c r="N152">
        <v>0.53330999999999995</v>
      </c>
    </row>
    <row r="153" spans="1:14" x14ac:dyDescent="0.25">
      <c r="A153" t="s">
        <v>97</v>
      </c>
      <c r="B153">
        <v>-1.4733000000000001</v>
      </c>
      <c r="C153">
        <v>0.37480999999999998</v>
      </c>
      <c r="D153">
        <v>0.55889999999999995</v>
      </c>
      <c r="E153">
        <v>0.24487</v>
      </c>
      <c r="F153">
        <v>-2.6111</v>
      </c>
      <c r="G153">
        <v>1.6223000000000001</v>
      </c>
      <c r="H153" s="1">
        <v>1.9702999999999999E-266</v>
      </c>
      <c r="I153" s="1" t="s">
        <v>942</v>
      </c>
      <c r="J153">
        <v>0</v>
      </c>
      <c r="K153">
        <v>8.8934999999999995</v>
      </c>
      <c r="L153">
        <v>5.2061999999999999</v>
      </c>
      <c r="M153">
        <v>2.2360000000000002</v>
      </c>
      <c r="N153">
        <v>4.6856999999999998</v>
      </c>
    </row>
    <row r="154" spans="1:14" x14ac:dyDescent="0.25">
      <c r="A154" t="s">
        <v>118</v>
      </c>
      <c r="B154">
        <v>-1.2757000000000001E-3</v>
      </c>
      <c r="C154">
        <v>-1.6612</v>
      </c>
      <c r="D154">
        <v>1.4896</v>
      </c>
      <c r="E154">
        <v>0.47489999999999999</v>
      </c>
      <c r="F154">
        <v>0.94504999999999995</v>
      </c>
      <c r="G154">
        <v>-0.59328999999999998</v>
      </c>
      <c r="H154" s="1">
        <v>-1.1008E-265</v>
      </c>
      <c r="I154" t="s">
        <v>943</v>
      </c>
      <c r="J154">
        <v>0</v>
      </c>
      <c r="K154">
        <v>-4.6287000000000003</v>
      </c>
      <c r="L154">
        <v>-2.4152999999999998</v>
      </c>
      <c r="M154">
        <v>-1.2099</v>
      </c>
      <c r="N154">
        <v>-0.3629</v>
      </c>
    </row>
    <row r="155" spans="1:14" x14ac:dyDescent="0.25">
      <c r="A155" t="s">
        <v>118</v>
      </c>
      <c r="B155">
        <v>0.35103000000000001</v>
      </c>
      <c r="C155">
        <v>-1.8096000000000001</v>
      </c>
      <c r="D155">
        <v>1.2522</v>
      </c>
      <c r="E155">
        <v>-8.0923999999999996E-2</v>
      </c>
      <c r="F155">
        <v>0.33954000000000001</v>
      </c>
      <c r="G155">
        <v>0.64936000000000005</v>
      </c>
      <c r="H155" s="1">
        <v>-4.5859999999999997E-266</v>
      </c>
      <c r="I155" t="s">
        <v>944</v>
      </c>
      <c r="J155">
        <v>0</v>
      </c>
      <c r="K155">
        <v>-1.7177</v>
      </c>
      <c r="L155">
        <v>-0.37095</v>
      </c>
      <c r="M155">
        <v>-0.93320999999999998</v>
      </c>
      <c r="N155">
        <v>1.0799000000000001</v>
      </c>
    </row>
    <row r="156" spans="1:14" x14ac:dyDescent="0.25">
      <c r="A156" t="s">
        <v>118</v>
      </c>
      <c r="B156">
        <v>-0.51641999999999999</v>
      </c>
      <c r="C156">
        <v>-3.2524000000000002</v>
      </c>
      <c r="D156">
        <v>1.7914000000000001</v>
      </c>
      <c r="E156">
        <v>0.13267000000000001</v>
      </c>
      <c r="F156">
        <v>1.1866000000000001</v>
      </c>
      <c r="G156">
        <v>-1.4111</v>
      </c>
      <c r="H156" s="1">
        <v>-1.5058000000000001E-265</v>
      </c>
      <c r="I156" t="s">
        <v>945</v>
      </c>
      <c r="J156">
        <v>0</v>
      </c>
      <c r="K156">
        <v>-10.339</v>
      </c>
      <c r="L156">
        <v>-4.5605000000000002</v>
      </c>
      <c r="M156">
        <v>-2.5371999999999999</v>
      </c>
      <c r="N156">
        <v>-1.7011000000000001</v>
      </c>
    </row>
    <row r="157" spans="1:14" x14ac:dyDescent="0.25">
      <c r="A157" t="s">
        <v>118</v>
      </c>
      <c r="B157">
        <v>1.407</v>
      </c>
      <c r="C157">
        <v>-2.5794999999999999</v>
      </c>
      <c r="D157">
        <v>0.70069000000000004</v>
      </c>
      <c r="E157">
        <v>-0.51959999999999995</v>
      </c>
      <c r="F157">
        <v>0.67091999999999996</v>
      </c>
      <c r="G157">
        <v>-1.6479999999999999</v>
      </c>
      <c r="H157" s="1">
        <v>-2.0150999999999999E-266</v>
      </c>
      <c r="I157" t="s">
        <v>946</v>
      </c>
      <c r="J157">
        <v>0</v>
      </c>
      <c r="K157">
        <v>-11.381</v>
      </c>
      <c r="L157">
        <v>-4.2347999999999999</v>
      </c>
      <c r="M157">
        <v>-3.7513000000000001</v>
      </c>
      <c r="N157">
        <v>-4.1205999999999996</v>
      </c>
    </row>
    <row r="158" spans="1:14" x14ac:dyDescent="0.25">
      <c r="A158" t="s">
        <v>118</v>
      </c>
      <c r="B158">
        <v>1.667</v>
      </c>
      <c r="C158">
        <v>-0.98551</v>
      </c>
      <c r="D158">
        <v>0.55281000000000002</v>
      </c>
      <c r="E158">
        <v>0.23149</v>
      </c>
      <c r="F158">
        <v>-0.24843999999999999</v>
      </c>
      <c r="G158">
        <v>-1.5051000000000001</v>
      </c>
      <c r="H158" s="1">
        <v>3.2660000000000001E-267</v>
      </c>
      <c r="I158" t="s">
        <v>947</v>
      </c>
      <c r="J158">
        <v>0</v>
      </c>
      <c r="K158">
        <v>-6.4210000000000003</v>
      </c>
      <c r="L158">
        <v>-2.17</v>
      </c>
      <c r="M158">
        <v>-2.6758000000000002</v>
      </c>
      <c r="N158">
        <v>-3.2378</v>
      </c>
    </row>
    <row r="159" spans="1:14" x14ac:dyDescent="0.25">
      <c r="A159" t="s">
        <v>125</v>
      </c>
      <c r="B159">
        <v>3.6671000000000002E-2</v>
      </c>
      <c r="C159">
        <v>-2.5255999999999998</v>
      </c>
      <c r="D159">
        <v>1.2528999999999999</v>
      </c>
      <c r="E159">
        <v>-1.0389999999999999</v>
      </c>
      <c r="F159">
        <v>0.2056</v>
      </c>
      <c r="G159">
        <v>-2.0013000000000001</v>
      </c>
      <c r="H159" s="1">
        <v>-3.8297000000000003E-266</v>
      </c>
      <c r="I159" t="s">
        <v>948</v>
      </c>
      <c r="J159">
        <v>0</v>
      </c>
      <c r="K159">
        <v>-11.31</v>
      </c>
      <c r="L159">
        <v>-4.0064000000000002</v>
      </c>
      <c r="M159">
        <v>-2.7347999999999999</v>
      </c>
      <c r="N159">
        <v>-3.7387999999999999</v>
      </c>
    </row>
    <row r="160" spans="1:14" x14ac:dyDescent="0.25">
      <c r="A160" t="s">
        <v>127</v>
      </c>
      <c r="B160">
        <v>0.38399</v>
      </c>
      <c r="C160">
        <v>-3.6086999999999998</v>
      </c>
      <c r="D160">
        <v>0.93459000000000003</v>
      </c>
      <c r="E160">
        <v>2.6939000000000002</v>
      </c>
      <c r="F160">
        <v>1.1303000000000001</v>
      </c>
      <c r="G160">
        <v>-0.24768000000000001</v>
      </c>
      <c r="H160" s="1">
        <v>-2.1447999999999999E-265</v>
      </c>
      <c r="I160" t="s">
        <v>949</v>
      </c>
      <c r="J160">
        <v>0</v>
      </c>
      <c r="K160">
        <v>-6.4416000000000002</v>
      </c>
      <c r="L160">
        <v>-3.3702000000000001</v>
      </c>
      <c r="M160">
        <v>-3.4613999999999998</v>
      </c>
      <c r="N160">
        <v>0.77634999999999998</v>
      </c>
    </row>
    <row r="161" spans="1:14" x14ac:dyDescent="0.25">
      <c r="A161" t="s">
        <v>127</v>
      </c>
      <c r="B161">
        <v>1.3623000000000001</v>
      </c>
      <c r="C161">
        <v>-1.7747999999999999</v>
      </c>
      <c r="D161">
        <v>0.62873000000000001</v>
      </c>
      <c r="E161">
        <v>1.3635999999999999</v>
      </c>
      <c r="F161">
        <v>0.73582000000000003</v>
      </c>
      <c r="G161">
        <v>0.25868000000000002</v>
      </c>
      <c r="H161" s="1">
        <v>-8.0595000000000003E-266</v>
      </c>
      <c r="I161" t="s">
        <v>950</v>
      </c>
      <c r="J161">
        <v>0</v>
      </c>
      <c r="K161">
        <v>-2.6972</v>
      </c>
      <c r="L161">
        <v>-1.3846000000000001</v>
      </c>
      <c r="M161">
        <v>-2.2056</v>
      </c>
      <c r="N161">
        <v>0.29622999999999999</v>
      </c>
    </row>
    <row r="162" spans="1:14" x14ac:dyDescent="0.25">
      <c r="A162" t="s">
        <v>127</v>
      </c>
      <c r="B162">
        <v>1.1496</v>
      </c>
      <c r="C162">
        <v>-1.9057999999999999</v>
      </c>
      <c r="D162">
        <v>0.55166000000000004</v>
      </c>
      <c r="E162">
        <v>0.23319000000000001</v>
      </c>
      <c r="F162">
        <v>1.1501999999999999</v>
      </c>
      <c r="G162">
        <v>-0.15862000000000001</v>
      </c>
      <c r="H162" s="1">
        <v>-4.9227000000000002E-266</v>
      </c>
      <c r="I162" t="s">
        <v>951</v>
      </c>
      <c r="J162">
        <v>0</v>
      </c>
      <c r="K162">
        <v>-5.4462999999999999</v>
      </c>
      <c r="L162">
        <v>-2.4647000000000001</v>
      </c>
      <c r="M162">
        <v>-2.2652000000000001</v>
      </c>
      <c r="N162">
        <v>-1.1113</v>
      </c>
    </row>
    <row r="163" spans="1:14" x14ac:dyDescent="0.25">
      <c r="A163" t="s">
        <v>127</v>
      </c>
      <c r="B163">
        <v>1.1843999999999999</v>
      </c>
      <c r="C163">
        <v>-2.1995</v>
      </c>
      <c r="D163">
        <v>0.22436</v>
      </c>
      <c r="E163">
        <v>1.4269000000000001</v>
      </c>
      <c r="F163">
        <v>0.64895999999999998</v>
      </c>
      <c r="G163">
        <v>2.8445999999999999E-2</v>
      </c>
      <c r="H163" s="1">
        <v>-8.3673999999999998E-266</v>
      </c>
      <c r="I163" t="s">
        <v>952</v>
      </c>
      <c r="J163">
        <v>0</v>
      </c>
      <c r="K163">
        <v>-4.2641999999999998</v>
      </c>
      <c r="L163">
        <v>-1.8996999999999999</v>
      </c>
      <c r="M163">
        <v>-2.7557999999999998</v>
      </c>
      <c r="N163">
        <v>-0.16342000000000001</v>
      </c>
    </row>
    <row r="164" spans="1:14" x14ac:dyDescent="0.25">
      <c r="A164" t="s">
        <v>127</v>
      </c>
      <c r="B164">
        <v>1.6512</v>
      </c>
      <c r="C164">
        <v>-1.4037999999999999</v>
      </c>
      <c r="D164">
        <v>0.32675999999999999</v>
      </c>
      <c r="E164">
        <v>-0.99217999999999995</v>
      </c>
      <c r="F164">
        <v>0.90234000000000003</v>
      </c>
      <c r="G164">
        <v>-0.87829000000000002</v>
      </c>
      <c r="H164" s="1">
        <v>3.3238000000000003E-266</v>
      </c>
      <c r="I164" t="s">
        <v>953</v>
      </c>
      <c r="J164">
        <v>0</v>
      </c>
      <c r="K164">
        <v>-7.7049000000000003</v>
      </c>
      <c r="L164">
        <v>-2.9190999999999998</v>
      </c>
      <c r="M164">
        <v>-2.5179</v>
      </c>
      <c r="N164">
        <v>-3.3940999999999999</v>
      </c>
    </row>
    <row r="165" spans="1:14" x14ac:dyDescent="0.25">
      <c r="A165" t="s">
        <v>127</v>
      </c>
      <c r="B165">
        <v>1.7990999999999999</v>
      </c>
      <c r="C165">
        <v>-1.212</v>
      </c>
      <c r="D165">
        <v>0.55920999999999998</v>
      </c>
      <c r="E165">
        <v>1.2096</v>
      </c>
      <c r="F165">
        <v>0.45034000000000002</v>
      </c>
      <c r="G165">
        <v>-0.95831</v>
      </c>
      <c r="H165" s="1">
        <v>-5.4348999999999998E-266</v>
      </c>
      <c r="I165" t="s">
        <v>954</v>
      </c>
      <c r="J165">
        <v>0</v>
      </c>
      <c r="K165">
        <v>-5.1302000000000003</v>
      </c>
      <c r="L165">
        <v>-2.3269000000000002</v>
      </c>
      <c r="M165">
        <v>-2.7271999999999998</v>
      </c>
      <c r="N165">
        <v>-1.9843</v>
      </c>
    </row>
    <row r="166" spans="1:14" x14ac:dyDescent="0.25">
      <c r="A166" t="s">
        <v>127</v>
      </c>
      <c r="B166">
        <v>1.5236000000000001</v>
      </c>
      <c r="C166">
        <v>-1.1952</v>
      </c>
      <c r="D166">
        <v>0.42593999999999999</v>
      </c>
      <c r="E166">
        <v>0.39755000000000001</v>
      </c>
      <c r="F166">
        <v>0.87710999999999995</v>
      </c>
      <c r="G166">
        <v>-0.55608999999999997</v>
      </c>
      <c r="H166" s="1">
        <v>-2.961E-266</v>
      </c>
      <c r="I166" t="s">
        <v>955</v>
      </c>
      <c r="J166">
        <v>0</v>
      </c>
      <c r="K166">
        <v>-4.9767999999999999</v>
      </c>
      <c r="L166">
        <v>-2.2986</v>
      </c>
      <c r="M166">
        <v>-2.2124999999999999</v>
      </c>
      <c r="N166">
        <v>-1.8133999999999999</v>
      </c>
    </row>
    <row r="167" spans="1:14" x14ac:dyDescent="0.25">
      <c r="A167" t="s">
        <v>127</v>
      </c>
      <c r="B167">
        <v>1.6074999999999999</v>
      </c>
      <c r="C167">
        <v>-1.5176000000000001</v>
      </c>
      <c r="D167">
        <v>0.48476999999999998</v>
      </c>
      <c r="E167">
        <v>1.1734</v>
      </c>
      <c r="F167">
        <v>-2.1614999999999998E-3</v>
      </c>
      <c r="G167">
        <v>-0.66378000000000004</v>
      </c>
      <c r="H167" s="1">
        <v>-4.6277999999999997E-266</v>
      </c>
      <c r="I167" t="s">
        <v>956</v>
      </c>
      <c r="J167">
        <v>0</v>
      </c>
      <c r="K167">
        <v>-4.5316999999999998</v>
      </c>
      <c r="L167">
        <v>-1.6620999999999999</v>
      </c>
      <c r="M167">
        <v>-2.7534999999999998</v>
      </c>
      <c r="N167">
        <v>-1.3787</v>
      </c>
    </row>
    <row r="168" spans="1:14" x14ac:dyDescent="0.25">
      <c r="A168" t="s">
        <v>127</v>
      </c>
      <c r="B168">
        <v>0.92162999999999995</v>
      </c>
      <c r="C168">
        <v>-1.5583</v>
      </c>
      <c r="D168">
        <v>0.48365999999999998</v>
      </c>
      <c r="E168">
        <v>1.0974999999999999</v>
      </c>
      <c r="F168">
        <v>1.2945</v>
      </c>
      <c r="G168">
        <v>0.42216999999999999</v>
      </c>
      <c r="H168" s="1">
        <v>-8.7418999999999998E-266</v>
      </c>
      <c r="I168" t="s">
        <v>957</v>
      </c>
      <c r="J168">
        <v>0</v>
      </c>
      <c r="K168">
        <v>-2.3542000000000001</v>
      </c>
      <c r="L168">
        <v>-1.6595</v>
      </c>
      <c r="M168">
        <v>-1.607</v>
      </c>
      <c r="N168">
        <v>0.52592000000000005</v>
      </c>
    </row>
    <row r="169" spans="1:14" x14ac:dyDescent="0.25">
      <c r="A169" t="s">
        <v>127</v>
      </c>
      <c r="B169">
        <v>1.3945000000000001</v>
      </c>
      <c r="C169">
        <v>-1.3631</v>
      </c>
      <c r="D169">
        <v>0.46001999999999998</v>
      </c>
      <c r="E169">
        <v>0.75693999999999995</v>
      </c>
      <c r="F169">
        <v>1.2379</v>
      </c>
      <c r="G169">
        <v>0.54405999999999999</v>
      </c>
      <c r="H169" s="1">
        <v>-5.3266000000000003E-266</v>
      </c>
      <c r="I169" t="s">
        <v>958</v>
      </c>
      <c r="J169">
        <v>0</v>
      </c>
      <c r="K169">
        <v>-2.1078999999999999</v>
      </c>
      <c r="L169">
        <v>-1.3671</v>
      </c>
      <c r="M169">
        <v>-1.6552</v>
      </c>
      <c r="N169">
        <v>0.22237999999999999</v>
      </c>
    </row>
    <row r="170" spans="1:14" x14ac:dyDescent="0.25">
      <c r="A170" t="s">
        <v>802</v>
      </c>
      <c r="B170">
        <v>1.0904</v>
      </c>
      <c r="C170">
        <v>-0.45301999999999998</v>
      </c>
      <c r="D170">
        <v>0.61534999999999995</v>
      </c>
      <c r="E170">
        <v>0.55415999999999999</v>
      </c>
      <c r="F170">
        <v>0.19289999999999999</v>
      </c>
      <c r="G170">
        <v>1.1041000000000001</v>
      </c>
      <c r="H170" s="1">
        <v>-1.2578000000000001E-266</v>
      </c>
      <c r="I170" s="1" t="s">
        <v>959</v>
      </c>
      <c r="J170">
        <v>0</v>
      </c>
      <c r="K170">
        <v>2.3351999999999999</v>
      </c>
      <c r="L170">
        <v>1.0130999999999999</v>
      </c>
      <c r="M170">
        <v>-0.32734000000000002</v>
      </c>
      <c r="N170">
        <v>1.641</v>
      </c>
    </row>
    <row r="171" spans="1:14" x14ac:dyDescent="0.25">
      <c r="A171" t="s">
        <v>802</v>
      </c>
      <c r="B171">
        <v>0.78537999999999997</v>
      </c>
      <c r="C171">
        <v>-1.2652000000000001</v>
      </c>
      <c r="D171">
        <v>0.92171999999999998</v>
      </c>
      <c r="E171">
        <v>0.76075999999999999</v>
      </c>
      <c r="F171">
        <v>0.41066000000000003</v>
      </c>
      <c r="G171">
        <v>1.0123</v>
      </c>
      <c r="H171" s="1">
        <v>-5.5328000000000003E-266</v>
      </c>
      <c r="I171" t="s">
        <v>960</v>
      </c>
      <c r="J171">
        <v>0</v>
      </c>
      <c r="K171">
        <v>0.71575</v>
      </c>
      <c r="L171">
        <v>0.27145999999999998</v>
      </c>
      <c r="M171">
        <v>-0.77649999999999997</v>
      </c>
      <c r="N171">
        <v>1.8178000000000001</v>
      </c>
    </row>
    <row r="172" spans="1:14" x14ac:dyDescent="0.25">
      <c r="A172" t="s">
        <v>802</v>
      </c>
      <c r="B172">
        <v>0.74966999999999995</v>
      </c>
      <c r="C172">
        <v>-0.96053999999999995</v>
      </c>
      <c r="D172">
        <v>0.62668000000000001</v>
      </c>
      <c r="E172">
        <v>0.22133</v>
      </c>
      <c r="F172">
        <v>0.44729999999999998</v>
      </c>
      <c r="G172">
        <v>1.0611999999999999</v>
      </c>
      <c r="H172" s="1">
        <v>-2.1040000000000001E-266</v>
      </c>
      <c r="I172" t="s">
        <v>961</v>
      </c>
      <c r="J172">
        <v>0</v>
      </c>
      <c r="K172">
        <v>0.82116999999999996</v>
      </c>
      <c r="L172">
        <v>0.40084999999999998</v>
      </c>
      <c r="M172">
        <v>-0.4985</v>
      </c>
      <c r="N172">
        <v>1.4663999999999999</v>
      </c>
    </row>
    <row r="173" spans="1:14" x14ac:dyDescent="0.25">
      <c r="A173" t="s">
        <v>802</v>
      </c>
      <c r="B173">
        <v>1.0376000000000001</v>
      </c>
      <c r="C173">
        <v>-2.1785000000000001</v>
      </c>
      <c r="D173">
        <v>0.45343</v>
      </c>
      <c r="E173">
        <v>-1.3275999999999999</v>
      </c>
      <c r="F173">
        <v>0.51107000000000002</v>
      </c>
      <c r="G173">
        <v>0.96175999999999995</v>
      </c>
      <c r="H173" s="1">
        <v>4.2367000000000001E-266</v>
      </c>
      <c r="I173" s="1" t="s">
        <v>962</v>
      </c>
      <c r="J173">
        <v>0</v>
      </c>
      <c r="K173">
        <v>-3.6855000000000002</v>
      </c>
      <c r="L173">
        <v>-0.59419</v>
      </c>
      <c r="M173">
        <v>-1.671</v>
      </c>
      <c r="N173">
        <v>-0.14063000000000001</v>
      </c>
    </row>
    <row r="174" spans="1:14" x14ac:dyDescent="0.25">
      <c r="A174" t="s">
        <v>802</v>
      </c>
      <c r="B174">
        <v>1.1688000000000001</v>
      </c>
      <c r="C174">
        <v>-1.9718</v>
      </c>
      <c r="D174">
        <v>0.52917999999999998</v>
      </c>
      <c r="E174">
        <v>-1.0666</v>
      </c>
      <c r="F174">
        <v>0.12042</v>
      </c>
      <c r="G174">
        <v>1.0026999999999999</v>
      </c>
      <c r="H174" s="1">
        <v>4.5553999999999999E-266</v>
      </c>
      <c r="I174" s="1" t="s">
        <v>963</v>
      </c>
      <c r="J174">
        <v>0</v>
      </c>
      <c r="K174">
        <v>-2.5958000000000001</v>
      </c>
      <c r="L174">
        <v>7.8542999999999998E-3</v>
      </c>
      <c r="M174">
        <v>-1.5891999999999999</v>
      </c>
      <c r="N174">
        <v>0.15533</v>
      </c>
    </row>
    <row r="175" spans="1:14" x14ac:dyDescent="0.25">
      <c r="A175" t="s">
        <v>802</v>
      </c>
      <c r="B175">
        <v>1.246</v>
      </c>
      <c r="C175">
        <v>-1.7534000000000001</v>
      </c>
      <c r="D175">
        <v>0.19650000000000001</v>
      </c>
      <c r="E175">
        <v>-1.194</v>
      </c>
      <c r="F175">
        <v>0.15761</v>
      </c>
      <c r="G175">
        <v>0.41674</v>
      </c>
      <c r="H175" s="1">
        <v>5.9098000000000001E-266</v>
      </c>
      <c r="I175" s="1" t="s">
        <v>964</v>
      </c>
      <c r="J175">
        <v>0</v>
      </c>
      <c r="K175">
        <v>-4.1864999999999997</v>
      </c>
      <c r="L175">
        <v>-0.71484999999999999</v>
      </c>
      <c r="M175">
        <v>-1.8912</v>
      </c>
      <c r="N175">
        <v>-1.0813999999999999</v>
      </c>
    </row>
    <row r="176" spans="1:14" x14ac:dyDescent="0.25">
      <c r="A176" t="s">
        <v>802</v>
      </c>
      <c r="B176">
        <v>1.0772999999999999</v>
      </c>
      <c r="C176">
        <v>-1.9145000000000001</v>
      </c>
      <c r="D176">
        <v>0.31491000000000002</v>
      </c>
      <c r="E176">
        <v>-1.0516000000000001</v>
      </c>
      <c r="F176">
        <v>-6.1440000000000002E-2</v>
      </c>
      <c r="G176">
        <v>1.1357999999999999</v>
      </c>
      <c r="H176" s="1">
        <v>5.4187000000000001E-266</v>
      </c>
      <c r="I176" s="1" t="s">
        <v>965</v>
      </c>
      <c r="J176">
        <v>0</v>
      </c>
      <c r="K176">
        <v>-2.0154000000000001</v>
      </c>
      <c r="L176">
        <v>0.36449999999999999</v>
      </c>
      <c r="M176">
        <v>-1.4987999999999999</v>
      </c>
      <c r="N176">
        <v>0.38453999999999999</v>
      </c>
    </row>
    <row r="177" spans="1:14" x14ac:dyDescent="0.25">
      <c r="A177" t="s">
        <v>802</v>
      </c>
      <c r="B177">
        <v>-0.50656999999999996</v>
      </c>
      <c r="C177">
        <v>-1.3957999999999999</v>
      </c>
      <c r="D177">
        <v>1.6774</v>
      </c>
      <c r="E177">
        <v>-1.0403</v>
      </c>
      <c r="F177">
        <v>0.83652000000000004</v>
      </c>
      <c r="G177">
        <v>-0.44428000000000001</v>
      </c>
      <c r="H177" s="1">
        <v>-5.2618999999999998E-266</v>
      </c>
      <c r="I177" t="s">
        <v>966</v>
      </c>
      <c r="J177">
        <v>0</v>
      </c>
      <c r="K177">
        <v>-4.5331999999999999</v>
      </c>
      <c r="L177">
        <v>-1.944</v>
      </c>
      <c r="M177">
        <v>-0.29086000000000001</v>
      </c>
      <c r="N177">
        <v>-0.59345000000000003</v>
      </c>
    </row>
    <row r="178" spans="1:14" x14ac:dyDescent="0.25">
      <c r="A178" t="s">
        <v>802</v>
      </c>
      <c r="B178">
        <v>-0.17011000000000001</v>
      </c>
      <c r="C178">
        <v>-1.9268000000000001</v>
      </c>
      <c r="D178">
        <v>1.5651999999999999</v>
      </c>
      <c r="E178">
        <v>1.208</v>
      </c>
      <c r="F178">
        <v>0.73118000000000005</v>
      </c>
      <c r="G178">
        <v>1.4507000000000001</v>
      </c>
      <c r="H178" s="1">
        <v>-1.318E-265</v>
      </c>
      <c r="I178" t="s">
        <v>967</v>
      </c>
      <c r="J178">
        <v>0</v>
      </c>
      <c r="K178">
        <v>1.5752999999999999</v>
      </c>
      <c r="L178">
        <v>0.27867999999999998</v>
      </c>
      <c r="M178">
        <v>-0.24951000000000001</v>
      </c>
      <c r="N178">
        <v>3.6158999999999999</v>
      </c>
    </row>
    <row r="179" spans="1:14" x14ac:dyDescent="0.25">
      <c r="A179" t="s">
        <v>802</v>
      </c>
      <c r="B179">
        <v>0.65058000000000005</v>
      </c>
      <c r="C179">
        <v>-1.8365</v>
      </c>
      <c r="D179">
        <v>0.81115000000000004</v>
      </c>
      <c r="E179">
        <v>0.36636999999999997</v>
      </c>
      <c r="F179">
        <v>-4.9211999999999997E-3</v>
      </c>
      <c r="G179">
        <v>0.46288000000000001</v>
      </c>
      <c r="H179" s="1">
        <v>-3.9769999999999997E-266</v>
      </c>
      <c r="I179" t="s">
        <v>968</v>
      </c>
      <c r="J179">
        <v>0</v>
      </c>
      <c r="K179">
        <v>-2.0344000000000002</v>
      </c>
      <c r="L179">
        <v>-0.34282000000000001</v>
      </c>
      <c r="M179">
        <v>-1.5165</v>
      </c>
      <c r="N179">
        <v>0.71087999999999996</v>
      </c>
    </row>
    <row r="180" spans="1:14" x14ac:dyDescent="0.25">
      <c r="A180" t="s">
        <v>802</v>
      </c>
      <c r="B180">
        <v>0.87768000000000002</v>
      </c>
      <c r="C180">
        <v>-1.5201</v>
      </c>
      <c r="D180">
        <v>0.76517000000000002</v>
      </c>
      <c r="E180">
        <v>-0.38418999999999998</v>
      </c>
      <c r="F180">
        <v>0.32353999999999999</v>
      </c>
      <c r="G180">
        <v>-1.4193000000000001E-3</v>
      </c>
      <c r="H180" s="1">
        <v>-6.2576E-267</v>
      </c>
      <c r="I180" t="s">
        <v>969</v>
      </c>
      <c r="J180">
        <v>0</v>
      </c>
      <c r="K180">
        <v>-3.7755000000000001</v>
      </c>
      <c r="L180">
        <v>-1.1322000000000001</v>
      </c>
      <c r="M180">
        <v>-1.5531999999999999</v>
      </c>
      <c r="N180">
        <v>-0.72894000000000003</v>
      </c>
    </row>
    <row r="181" spans="1:14" x14ac:dyDescent="0.25">
      <c r="A181" t="s">
        <v>802</v>
      </c>
      <c r="B181">
        <v>0.43891999999999998</v>
      </c>
      <c r="C181">
        <v>-2.1918000000000002</v>
      </c>
      <c r="D181">
        <v>1.0441</v>
      </c>
      <c r="E181">
        <v>6.9842000000000001E-2</v>
      </c>
      <c r="F181">
        <v>2.3179000000000002E-2</v>
      </c>
      <c r="G181">
        <v>-0.44639000000000001</v>
      </c>
      <c r="H181" s="1">
        <v>-5.0676000000000002E-266</v>
      </c>
      <c r="I181" t="s">
        <v>970</v>
      </c>
      <c r="J181">
        <v>0</v>
      </c>
      <c r="K181">
        <v>-5.3943000000000003</v>
      </c>
      <c r="L181">
        <v>-1.6817</v>
      </c>
      <c r="M181">
        <v>-2.0699999999999998</v>
      </c>
      <c r="N181">
        <v>-0.76822000000000001</v>
      </c>
    </row>
    <row r="182" spans="1:14" x14ac:dyDescent="0.25">
      <c r="A182" t="s">
        <v>802</v>
      </c>
      <c r="B182">
        <v>0.36518</v>
      </c>
      <c r="C182">
        <v>-2.137</v>
      </c>
      <c r="D182">
        <v>0.87377000000000005</v>
      </c>
      <c r="E182">
        <v>-0.11021</v>
      </c>
      <c r="F182">
        <v>0.17327000000000001</v>
      </c>
      <c r="G182">
        <v>-0.57323000000000002</v>
      </c>
      <c r="H182" s="1">
        <v>-4.4492999999999999E-266</v>
      </c>
      <c r="I182" t="s">
        <v>971</v>
      </c>
      <c r="J182">
        <v>0</v>
      </c>
      <c r="K182">
        <v>-5.9920999999999998</v>
      </c>
      <c r="L182">
        <v>-2.0034999999999998</v>
      </c>
      <c r="M182">
        <v>-2.0752000000000002</v>
      </c>
      <c r="N182">
        <v>-1.151</v>
      </c>
    </row>
    <row r="183" spans="1:14" x14ac:dyDescent="0.25">
      <c r="A183" t="s">
        <v>802</v>
      </c>
      <c r="B183">
        <v>0.41692000000000001</v>
      </c>
      <c r="C183">
        <v>-1.9298</v>
      </c>
      <c r="D183">
        <v>0.78122999999999998</v>
      </c>
      <c r="E183">
        <v>7.8190999999999997E-2</v>
      </c>
      <c r="F183">
        <v>0.28416999999999998</v>
      </c>
      <c r="G183">
        <v>-0.92144999999999999</v>
      </c>
      <c r="H183" s="1">
        <v>-5.2089000000000003E-266</v>
      </c>
      <c r="I183" t="s">
        <v>972</v>
      </c>
      <c r="J183">
        <v>0</v>
      </c>
      <c r="K183">
        <v>-6.5556000000000001</v>
      </c>
      <c r="L183">
        <v>-2.4539</v>
      </c>
      <c r="M183">
        <v>-2.1791</v>
      </c>
      <c r="N183">
        <v>-1.6780999999999999</v>
      </c>
    </row>
    <row r="184" spans="1:14" x14ac:dyDescent="0.25">
      <c r="A184" t="s">
        <v>802</v>
      </c>
      <c r="B184">
        <v>0.18182999999999999</v>
      </c>
      <c r="C184">
        <v>-2.3706</v>
      </c>
      <c r="D184">
        <v>1.0206</v>
      </c>
      <c r="E184">
        <v>0.1333</v>
      </c>
      <c r="F184">
        <v>1.0196999999999999E-2</v>
      </c>
      <c r="G184">
        <v>-1.0846</v>
      </c>
      <c r="H184" s="1">
        <v>-6.7185000000000004E-266</v>
      </c>
      <c r="I184" t="s">
        <v>973</v>
      </c>
      <c r="J184">
        <v>0</v>
      </c>
      <c r="K184">
        <v>-7.3952999999999998</v>
      </c>
      <c r="L184">
        <v>-2.5691999999999999</v>
      </c>
      <c r="M184">
        <v>-2.4329999999999998</v>
      </c>
      <c r="N184">
        <v>-1.6375</v>
      </c>
    </row>
    <row r="185" spans="1:14" x14ac:dyDescent="0.25">
      <c r="A185" t="s">
        <v>802</v>
      </c>
      <c r="B185">
        <v>-0.15753</v>
      </c>
      <c r="C185">
        <v>-1.9429000000000001</v>
      </c>
      <c r="D185">
        <v>1.5170999999999999</v>
      </c>
      <c r="E185">
        <v>0.33061000000000001</v>
      </c>
      <c r="F185">
        <v>-0.44951000000000002</v>
      </c>
      <c r="G185">
        <v>-0.58272000000000002</v>
      </c>
      <c r="H185" s="1">
        <v>-7.6179000000000002E-266</v>
      </c>
      <c r="I185" t="s">
        <v>974</v>
      </c>
      <c r="J185">
        <v>0</v>
      </c>
      <c r="K185">
        <v>-4.0411000000000001</v>
      </c>
      <c r="L185">
        <v>-1.0837000000000001</v>
      </c>
      <c r="M185">
        <v>-1.4151</v>
      </c>
      <c r="N185">
        <v>-5.9271999999999998E-2</v>
      </c>
    </row>
    <row r="186" spans="1:14" x14ac:dyDescent="0.25">
      <c r="A186" t="s">
        <v>802</v>
      </c>
      <c r="B186">
        <v>0.28055999999999998</v>
      </c>
      <c r="C186">
        <v>-2.2705000000000002</v>
      </c>
      <c r="D186">
        <v>1.5192000000000001</v>
      </c>
      <c r="E186">
        <v>0.95406999999999997</v>
      </c>
      <c r="F186">
        <v>1.1112</v>
      </c>
      <c r="G186">
        <v>1.1369</v>
      </c>
      <c r="H186" s="1">
        <v>-1.2365E-265</v>
      </c>
      <c r="I186" t="s">
        <v>975</v>
      </c>
      <c r="J186">
        <v>0</v>
      </c>
      <c r="K186">
        <v>-0.83543999999999996</v>
      </c>
      <c r="L186">
        <v>-0.75553999999999999</v>
      </c>
      <c r="M186">
        <v>-0.98865999999999998</v>
      </c>
      <c r="N186">
        <v>2.4883999999999999</v>
      </c>
    </row>
    <row r="187" spans="1:14" x14ac:dyDescent="0.25">
      <c r="A187" t="s">
        <v>802</v>
      </c>
      <c r="B187">
        <v>0.52044000000000001</v>
      </c>
      <c r="C187">
        <v>-2.4802</v>
      </c>
      <c r="D187">
        <v>0.92412000000000005</v>
      </c>
      <c r="E187">
        <v>0.26547999999999999</v>
      </c>
      <c r="F187">
        <v>0.57472000000000001</v>
      </c>
      <c r="G187">
        <v>2.8982999999999998E-2</v>
      </c>
      <c r="H187" s="1">
        <v>-6.8749999999999998E-266</v>
      </c>
      <c r="I187" t="s">
        <v>976</v>
      </c>
      <c r="J187">
        <v>0</v>
      </c>
      <c r="K187">
        <v>-5.056</v>
      </c>
      <c r="L187">
        <v>-1.8544</v>
      </c>
      <c r="M187">
        <v>-2.1385000000000001</v>
      </c>
      <c r="N187">
        <v>-0.13564999999999999</v>
      </c>
    </row>
    <row r="188" spans="1:14" x14ac:dyDescent="0.25">
      <c r="A188" t="s">
        <v>802</v>
      </c>
      <c r="B188">
        <v>0.70277999999999996</v>
      </c>
      <c r="C188">
        <v>-2.0207000000000002</v>
      </c>
      <c r="D188">
        <v>0.86738999999999999</v>
      </c>
      <c r="E188">
        <v>-0.16209999999999999</v>
      </c>
      <c r="F188">
        <v>0.73553000000000002</v>
      </c>
      <c r="G188">
        <v>5.6735000000000001E-2</v>
      </c>
      <c r="H188" s="1">
        <v>-4.0674999999999999E-266</v>
      </c>
      <c r="I188" t="s">
        <v>977</v>
      </c>
      <c r="J188">
        <v>0</v>
      </c>
      <c r="K188">
        <v>-4.6581999999999999</v>
      </c>
      <c r="L188">
        <v>-1.7526999999999999</v>
      </c>
      <c r="M188">
        <v>-1.7991999999999999</v>
      </c>
      <c r="N188">
        <v>-0.48268</v>
      </c>
    </row>
    <row r="189" spans="1:14" x14ac:dyDescent="0.25">
      <c r="A189" t="s">
        <v>802</v>
      </c>
      <c r="B189">
        <v>0.72501000000000004</v>
      </c>
      <c r="C189">
        <v>-1.6175999999999999</v>
      </c>
      <c r="D189">
        <v>0.80398000000000003</v>
      </c>
      <c r="E189">
        <v>-0.25507000000000002</v>
      </c>
      <c r="F189">
        <v>0.70559000000000005</v>
      </c>
      <c r="G189">
        <v>0.4738</v>
      </c>
      <c r="H189" s="1">
        <v>-2.4771000000000001E-266</v>
      </c>
      <c r="I189" t="s">
        <v>978</v>
      </c>
      <c r="J189">
        <v>0</v>
      </c>
      <c r="K189">
        <v>-2.7391999999999999</v>
      </c>
      <c r="L189">
        <v>-0.97552000000000005</v>
      </c>
      <c r="M189">
        <v>-1.2399</v>
      </c>
      <c r="N189">
        <v>0.15812000000000001</v>
      </c>
    </row>
    <row r="190" spans="1:14" x14ac:dyDescent="0.25">
      <c r="A190" t="s">
        <v>802</v>
      </c>
      <c r="B190">
        <v>0.66600999999999999</v>
      </c>
      <c r="C190">
        <v>-1.6775</v>
      </c>
      <c r="D190">
        <v>0.79264000000000001</v>
      </c>
      <c r="E190">
        <v>0.58574999999999999</v>
      </c>
      <c r="F190">
        <v>0.22908000000000001</v>
      </c>
      <c r="G190">
        <v>0.26085000000000003</v>
      </c>
      <c r="H190" s="1">
        <v>-5.4301000000000002E-266</v>
      </c>
      <c r="I190" t="s">
        <v>979</v>
      </c>
      <c r="J190">
        <v>0</v>
      </c>
      <c r="K190">
        <v>-2.2972999999999999</v>
      </c>
      <c r="L190">
        <v>-0.75022</v>
      </c>
      <c r="M190">
        <v>-1.5218</v>
      </c>
      <c r="N190">
        <v>0.47120000000000001</v>
      </c>
    </row>
    <row r="191" spans="1:14" x14ac:dyDescent="0.25">
      <c r="A191" t="s">
        <v>802</v>
      </c>
      <c r="B191">
        <v>0.43190000000000001</v>
      </c>
      <c r="C191">
        <v>-2.2555000000000001</v>
      </c>
      <c r="D191">
        <v>1.0487</v>
      </c>
      <c r="E191">
        <v>-0.35626000000000002</v>
      </c>
      <c r="F191">
        <v>7.9769000000000007E-2</v>
      </c>
      <c r="G191">
        <v>0.16500000000000001</v>
      </c>
      <c r="H191" s="1">
        <v>-2.9237E-266</v>
      </c>
      <c r="I191" t="s">
        <v>980</v>
      </c>
      <c r="J191">
        <v>0</v>
      </c>
      <c r="K191">
        <v>-4.2126999999999999</v>
      </c>
      <c r="L191">
        <v>-1.0185</v>
      </c>
      <c r="M191">
        <v>-1.7121999999999999</v>
      </c>
      <c r="N191">
        <v>-5.0132999999999997E-2</v>
      </c>
    </row>
    <row r="192" spans="1:14" x14ac:dyDescent="0.25">
      <c r="A192" t="s">
        <v>802</v>
      </c>
      <c r="B192">
        <v>0.22023000000000001</v>
      </c>
      <c r="C192">
        <v>-1.7049000000000001</v>
      </c>
      <c r="D192">
        <v>1.0004</v>
      </c>
      <c r="E192">
        <v>-0.42581999999999998</v>
      </c>
      <c r="F192">
        <v>0.35776000000000002</v>
      </c>
      <c r="G192">
        <v>-0.20526</v>
      </c>
      <c r="H192" s="1">
        <v>-3.3405999999999999E-266</v>
      </c>
      <c r="I192" t="s">
        <v>981</v>
      </c>
      <c r="J192">
        <v>0</v>
      </c>
      <c r="K192">
        <v>-4.3305999999999996</v>
      </c>
      <c r="L192">
        <v>-1.4607000000000001</v>
      </c>
      <c r="M192">
        <v>-1.2887</v>
      </c>
      <c r="N192">
        <v>-0.56906999999999996</v>
      </c>
    </row>
    <row r="193" spans="1:14" x14ac:dyDescent="0.25">
      <c r="A193" t="s">
        <v>802</v>
      </c>
      <c r="B193">
        <v>0.33215</v>
      </c>
      <c r="C193">
        <v>-2.0158</v>
      </c>
      <c r="D193">
        <v>0.93618999999999997</v>
      </c>
      <c r="E193">
        <v>-1.3021</v>
      </c>
      <c r="F193">
        <v>0.2278</v>
      </c>
      <c r="G193">
        <v>-0.81708999999999998</v>
      </c>
      <c r="H193" s="1">
        <v>5.2722999999999996E-267</v>
      </c>
      <c r="I193" t="s">
        <v>982</v>
      </c>
      <c r="J193">
        <v>0</v>
      </c>
      <c r="K193">
        <v>-7.4785000000000004</v>
      </c>
      <c r="L193">
        <v>-2.3197000000000001</v>
      </c>
      <c r="M193">
        <v>-1.9020999999999999</v>
      </c>
      <c r="N193">
        <v>-2.2513000000000001</v>
      </c>
    </row>
    <row r="194" spans="1:14" x14ac:dyDescent="0.25">
      <c r="A194" t="s">
        <v>802</v>
      </c>
      <c r="B194">
        <v>1.0291999999999999</v>
      </c>
      <c r="C194">
        <v>-1.6918</v>
      </c>
      <c r="D194">
        <v>0.54581000000000002</v>
      </c>
      <c r="E194">
        <v>-1.0251999999999999</v>
      </c>
      <c r="F194">
        <v>-7.7146999999999993E-2</v>
      </c>
      <c r="G194">
        <v>1.3161</v>
      </c>
      <c r="H194" s="1">
        <v>5.0777000000000002E-266</v>
      </c>
      <c r="I194" s="1" t="s">
        <v>983</v>
      </c>
      <c r="J194">
        <v>0</v>
      </c>
      <c r="K194">
        <v>-0.83718999999999999</v>
      </c>
      <c r="L194">
        <v>0.78607000000000005</v>
      </c>
      <c r="M194">
        <v>-1.0861000000000001</v>
      </c>
      <c r="N194">
        <v>0.87766999999999995</v>
      </c>
    </row>
    <row r="195" spans="1:14" x14ac:dyDescent="0.25">
      <c r="A195" t="s">
        <v>802</v>
      </c>
      <c r="B195">
        <v>1.1517999999999999</v>
      </c>
      <c r="C195">
        <v>-1.4312</v>
      </c>
      <c r="D195">
        <v>0.39638000000000001</v>
      </c>
      <c r="E195">
        <v>-0.80674000000000001</v>
      </c>
      <c r="F195">
        <v>-0.52600000000000002</v>
      </c>
      <c r="G195">
        <v>0.74317</v>
      </c>
      <c r="H195" s="1">
        <v>5.8646999999999998E-266</v>
      </c>
      <c r="I195" s="1" t="s">
        <v>984</v>
      </c>
      <c r="J195">
        <v>0</v>
      </c>
      <c r="K195">
        <v>-1.4967999999999999</v>
      </c>
      <c r="L195">
        <v>0.66205999999999998</v>
      </c>
      <c r="M195">
        <v>-1.3846000000000001</v>
      </c>
      <c r="N195">
        <v>5.3380999999999998E-2</v>
      </c>
    </row>
    <row r="196" spans="1:14" x14ac:dyDescent="0.25">
      <c r="A196" t="s">
        <v>145</v>
      </c>
      <c r="B196">
        <v>2.2404000000000002</v>
      </c>
      <c r="C196">
        <v>0.68486000000000002</v>
      </c>
      <c r="D196">
        <v>6.2226999999999998E-2</v>
      </c>
      <c r="E196">
        <v>-5.7266999999999998E-2</v>
      </c>
      <c r="F196">
        <v>0.16089999999999999</v>
      </c>
      <c r="G196">
        <v>-1.0645999999999999E-2</v>
      </c>
      <c r="H196" s="1">
        <v>6.8131E-266</v>
      </c>
      <c r="I196" s="1" t="s">
        <v>985</v>
      </c>
      <c r="J196">
        <v>0</v>
      </c>
      <c r="K196">
        <v>0.12042</v>
      </c>
      <c r="L196">
        <v>0.12939000000000001</v>
      </c>
      <c r="M196">
        <v>-0.87734000000000001</v>
      </c>
      <c r="N196">
        <v>-1.452</v>
      </c>
    </row>
    <row r="197" spans="1:14" x14ac:dyDescent="0.25">
      <c r="A197" t="s">
        <v>145</v>
      </c>
      <c r="B197">
        <v>0.42509000000000002</v>
      </c>
      <c r="C197">
        <v>-2.1947999999999999</v>
      </c>
      <c r="D197">
        <v>0.84584999999999999</v>
      </c>
      <c r="E197">
        <v>-2.4312</v>
      </c>
      <c r="F197">
        <v>1.5356E-2</v>
      </c>
      <c r="G197">
        <v>-1.4939</v>
      </c>
      <c r="H197" s="1">
        <v>5.8920999999999997E-266</v>
      </c>
      <c r="I197" t="s">
        <v>986</v>
      </c>
      <c r="J197">
        <v>0</v>
      </c>
      <c r="K197">
        <v>-10.696</v>
      </c>
      <c r="L197">
        <v>-3.1082000000000001</v>
      </c>
      <c r="M197">
        <v>-2.4074</v>
      </c>
      <c r="N197">
        <v>-4.1654</v>
      </c>
    </row>
    <row r="198" spans="1:14" x14ac:dyDescent="0.25">
      <c r="A198" t="s">
        <v>148</v>
      </c>
      <c r="B198">
        <v>1.54</v>
      </c>
      <c r="C198">
        <v>0.47622999999999999</v>
      </c>
      <c r="D198">
        <v>0.65905000000000002</v>
      </c>
      <c r="E198">
        <v>-6.9593000000000002E-2</v>
      </c>
      <c r="F198">
        <v>0.28400999999999998</v>
      </c>
      <c r="G198">
        <v>0.25385999999999997</v>
      </c>
      <c r="H198" s="1">
        <v>3.0555999999999999E-266</v>
      </c>
      <c r="I198" s="1" t="s">
        <v>987</v>
      </c>
      <c r="J198">
        <v>0</v>
      </c>
      <c r="K198">
        <v>1.0359</v>
      </c>
      <c r="L198">
        <v>0.35659999999999997</v>
      </c>
      <c r="M198">
        <v>-0.19803999999999999</v>
      </c>
      <c r="N198">
        <v>-0.31950000000000001</v>
      </c>
    </row>
    <row r="199" spans="1:14" x14ac:dyDescent="0.25">
      <c r="A199" t="s">
        <v>148</v>
      </c>
      <c r="B199">
        <v>1.5449999999999999</v>
      </c>
      <c r="C199">
        <v>-0.24590999999999999</v>
      </c>
      <c r="D199">
        <v>0.32232</v>
      </c>
      <c r="E199">
        <v>-2.7181000000000002</v>
      </c>
      <c r="F199">
        <v>-0.56589</v>
      </c>
      <c r="G199">
        <v>0.85895999999999995</v>
      </c>
      <c r="H199" s="1">
        <v>1.7582999999999999E-265</v>
      </c>
      <c r="I199" s="1" t="s">
        <v>988</v>
      </c>
      <c r="J199">
        <v>0</v>
      </c>
      <c r="K199">
        <v>-0.59452000000000005</v>
      </c>
      <c r="L199">
        <v>1.4543999999999999</v>
      </c>
      <c r="M199">
        <v>-0.33152999999999999</v>
      </c>
      <c r="N199">
        <v>-1.0987</v>
      </c>
    </row>
    <row r="200" spans="1:14" x14ac:dyDescent="0.25">
      <c r="A200" t="s">
        <v>152</v>
      </c>
      <c r="B200">
        <v>1.8403</v>
      </c>
      <c r="C200">
        <v>1.0217000000000001</v>
      </c>
      <c r="D200">
        <v>0.41227999999999998</v>
      </c>
      <c r="E200">
        <v>0.48937000000000003</v>
      </c>
      <c r="F200">
        <v>0.14515</v>
      </c>
      <c r="G200">
        <v>0.25874000000000003</v>
      </c>
      <c r="H200" s="1">
        <v>3.0728E-266</v>
      </c>
      <c r="I200" s="1" t="s">
        <v>989</v>
      </c>
      <c r="J200">
        <v>0</v>
      </c>
      <c r="K200">
        <v>2.5015000000000001</v>
      </c>
      <c r="L200">
        <v>0.78354999999999997</v>
      </c>
      <c r="M200">
        <v>-9.9388000000000004E-2</v>
      </c>
      <c r="N200">
        <v>-0.17301</v>
      </c>
    </row>
    <row r="201" spans="1:14" x14ac:dyDescent="0.25">
      <c r="A201" t="s">
        <v>152</v>
      </c>
      <c r="B201">
        <v>1.9138999999999999</v>
      </c>
      <c r="C201">
        <v>0.92344000000000004</v>
      </c>
      <c r="D201">
        <v>0.62997999999999998</v>
      </c>
      <c r="E201">
        <v>-0.46953</v>
      </c>
      <c r="F201">
        <v>9.7309000000000007E-2</v>
      </c>
      <c r="G201">
        <v>0.44074999999999998</v>
      </c>
      <c r="H201" s="1">
        <v>7.2082999999999997E-266</v>
      </c>
      <c r="I201" s="1" t="s">
        <v>990</v>
      </c>
      <c r="J201">
        <v>0</v>
      </c>
      <c r="K201">
        <v>2.0977000000000001</v>
      </c>
      <c r="L201">
        <v>1.0173000000000001</v>
      </c>
      <c r="M201">
        <v>7.3719000000000007E-2</v>
      </c>
      <c r="N201">
        <v>-0.42845</v>
      </c>
    </row>
    <row r="202" spans="1:14" x14ac:dyDescent="0.25">
      <c r="A202" t="s">
        <v>152</v>
      </c>
      <c r="B202">
        <v>1.6011</v>
      </c>
      <c r="C202">
        <v>0.70533999999999997</v>
      </c>
      <c r="D202">
        <v>0.40272999999999998</v>
      </c>
      <c r="E202">
        <v>0.21734000000000001</v>
      </c>
      <c r="F202">
        <v>0.18579000000000001</v>
      </c>
      <c r="G202">
        <v>-4.1985000000000001E-2</v>
      </c>
      <c r="H202" s="1">
        <v>2.8944999999999998E-266</v>
      </c>
      <c r="I202" s="1" t="s">
        <v>991</v>
      </c>
      <c r="J202">
        <v>0</v>
      </c>
      <c r="K202">
        <v>0.82674000000000003</v>
      </c>
      <c r="L202">
        <v>0.17705000000000001</v>
      </c>
      <c r="M202">
        <v>-0.34986</v>
      </c>
      <c r="N202">
        <v>-0.73748999999999998</v>
      </c>
    </row>
    <row r="203" spans="1:14" x14ac:dyDescent="0.25">
      <c r="A203" t="s">
        <v>152</v>
      </c>
      <c r="B203">
        <v>1.1400999999999999</v>
      </c>
      <c r="C203">
        <v>0.44692999999999999</v>
      </c>
      <c r="D203">
        <v>0.29968</v>
      </c>
      <c r="E203">
        <v>0.47847000000000001</v>
      </c>
      <c r="F203">
        <v>0.22101999999999999</v>
      </c>
      <c r="G203">
        <v>-0.27872999999999998</v>
      </c>
      <c r="H203" s="1">
        <v>6.4716E-268</v>
      </c>
      <c r="I203" s="1" t="s">
        <v>992</v>
      </c>
      <c r="J203">
        <v>0</v>
      </c>
      <c r="K203">
        <v>-1.2911000000000001E-2</v>
      </c>
      <c r="L203">
        <v>-0.30203000000000002</v>
      </c>
      <c r="M203">
        <v>-0.46966999999999998</v>
      </c>
      <c r="N203">
        <v>-0.74775999999999998</v>
      </c>
    </row>
    <row r="204" spans="1:14" x14ac:dyDescent="0.25">
      <c r="A204" t="s">
        <v>155</v>
      </c>
      <c r="B204">
        <v>0.16022</v>
      </c>
      <c r="C204">
        <v>-1.2407999999999999</v>
      </c>
      <c r="D204">
        <v>1.1200000000000001</v>
      </c>
      <c r="E204">
        <v>-1.4195</v>
      </c>
      <c r="F204">
        <v>-0.11727</v>
      </c>
      <c r="G204">
        <v>1.1251000000000001E-2</v>
      </c>
      <c r="H204" s="1">
        <v>2.7205E-266</v>
      </c>
      <c r="I204" s="1" t="s">
        <v>993</v>
      </c>
      <c r="J204">
        <v>0</v>
      </c>
      <c r="K204">
        <v>-3.1227</v>
      </c>
      <c r="L204">
        <v>-0.41787999999999997</v>
      </c>
      <c r="M204">
        <v>-0.57899999999999996</v>
      </c>
      <c r="N204">
        <v>-0.58087</v>
      </c>
    </row>
    <row r="205" spans="1:14" x14ac:dyDescent="0.25">
      <c r="A205" t="s">
        <v>155</v>
      </c>
      <c r="B205">
        <v>0.21829999999999999</v>
      </c>
      <c r="C205">
        <v>-1.0066999999999999</v>
      </c>
      <c r="D205">
        <v>1.6165</v>
      </c>
      <c r="E205">
        <v>-1.8593999999999999</v>
      </c>
      <c r="F205">
        <v>4.3885E-2</v>
      </c>
      <c r="G205">
        <v>0.27789999999999998</v>
      </c>
      <c r="H205" s="1">
        <v>3.7495000000000002E-266</v>
      </c>
      <c r="I205" s="1" t="s">
        <v>994</v>
      </c>
      <c r="J205">
        <v>0</v>
      </c>
      <c r="K205">
        <v>-2.1309</v>
      </c>
      <c r="L205">
        <v>-3.4647999999999998E-2</v>
      </c>
      <c r="M205">
        <v>-3.6651000000000001E-3</v>
      </c>
      <c r="N205">
        <v>-0.21781</v>
      </c>
    </row>
    <row r="206" spans="1:14" x14ac:dyDescent="0.25">
      <c r="A206" t="s">
        <v>155</v>
      </c>
      <c r="B206">
        <v>0.51392000000000004</v>
      </c>
      <c r="C206">
        <v>-0.76200999999999997</v>
      </c>
      <c r="D206">
        <v>0.78764999999999996</v>
      </c>
      <c r="E206">
        <v>-0.47998000000000002</v>
      </c>
      <c r="F206">
        <v>8.3681000000000005E-2</v>
      </c>
      <c r="G206">
        <v>0.30974000000000002</v>
      </c>
      <c r="H206" s="1">
        <v>6.3657000000000002E-267</v>
      </c>
      <c r="I206" s="1" t="s">
        <v>995</v>
      </c>
      <c r="J206">
        <v>0</v>
      </c>
      <c r="K206">
        <v>-0.99243999999999999</v>
      </c>
      <c r="L206">
        <v>-2.6297999999999998E-2</v>
      </c>
      <c r="M206">
        <v>-0.46581</v>
      </c>
      <c r="N206">
        <v>0.12933</v>
      </c>
    </row>
    <row r="207" spans="1:14" x14ac:dyDescent="0.25">
      <c r="A207" t="s">
        <v>155</v>
      </c>
      <c r="B207">
        <v>0.67135</v>
      </c>
      <c r="C207">
        <v>-1.7399</v>
      </c>
      <c r="D207">
        <v>0.59433999999999998</v>
      </c>
      <c r="E207">
        <v>-0.12415</v>
      </c>
      <c r="F207">
        <v>1.3619000000000001</v>
      </c>
      <c r="G207">
        <v>-1.6274999999999999</v>
      </c>
      <c r="H207" s="1">
        <v>-6.2144E-266</v>
      </c>
      <c r="I207" t="s">
        <v>996</v>
      </c>
      <c r="J207">
        <v>0</v>
      </c>
      <c r="K207">
        <v>-9.4937000000000005</v>
      </c>
      <c r="L207">
        <v>-4.4269999999999996</v>
      </c>
      <c r="M207">
        <v>-2.5535000000000001</v>
      </c>
      <c r="N207">
        <v>-3.4321999999999999</v>
      </c>
    </row>
    <row r="208" spans="1:14" x14ac:dyDescent="0.25">
      <c r="A208" t="s">
        <v>155</v>
      </c>
      <c r="B208">
        <v>1.0254000000000001</v>
      </c>
      <c r="C208">
        <v>-2.3967999999999998</v>
      </c>
      <c r="D208">
        <v>1.0590999999999999</v>
      </c>
      <c r="E208">
        <v>0.21182999999999999</v>
      </c>
      <c r="F208">
        <v>-0.52978000000000003</v>
      </c>
      <c r="G208">
        <v>-8.2163E-2</v>
      </c>
      <c r="H208" s="1">
        <v>-2.6819E-266</v>
      </c>
      <c r="I208" t="s">
        <v>997</v>
      </c>
      <c r="J208">
        <v>0</v>
      </c>
      <c r="K208">
        <v>-4.4839000000000002</v>
      </c>
      <c r="L208">
        <v>-0.77524000000000004</v>
      </c>
      <c r="M208">
        <v>-2.4903</v>
      </c>
      <c r="N208">
        <v>-0.37211</v>
      </c>
    </row>
    <row r="209" spans="1:14" x14ac:dyDescent="0.25">
      <c r="A209" t="s">
        <v>169</v>
      </c>
      <c r="B209">
        <v>2.1389</v>
      </c>
      <c r="C209">
        <v>-1.2869999999999999</v>
      </c>
      <c r="D209">
        <v>-0.44192999999999999</v>
      </c>
      <c r="E209">
        <v>-2.1086999999999998</v>
      </c>
      <c r="F209">
        <v>0.56932000000000005</v>
      </c>
      <c r="G209">
        <v>1.1888000000000001</v>
      </c>
      <c r="H209" s="1">
        <v>1.4274999999999999E-265</v>
      </c>
      <c r="I209" s="1" t="s">
        <v>998</v>
      </c>
      <c r="J209">
        <v>0</v>
      </c>
      <c r="K209">
        <v>-3.0196000000000001</v>
      </c>
      <c r="L209">
        <v>-9.2807000000000001E-2</v>
      </c>
      <c r="M209">
        <v>-1.7433000000000001</v>
      </c>
      <c r="N209">
        <v>-1.3308</v>
      </c>
    </row>
    <row r="210" spans="1:14" x14ac:dyDescent="0.25">
      <c r="A210" t="s">
        <v>171</v>
      </c>
      <c r="B210">
        <v>2.2734999999999999</v>
      </c>
      <c r="C210">
        <v>-0.59467999999999999</v>
      </c>
      <c r="D210">
        <v>-0.20896000000000001</v>
      </c>
      <c r="E210">
        <v>-0.94386000000000003</v>
      </c>
      <c r="F210">
        <v>-0.50426000000000004</v>
      </c>
      <c r="G210">
        <v>0.63488999999999995</v>
      </c>
      <c r="H210" s="1">
        <v>1.2085E-265</v>
      </c>
      <c r="I210" s="1" t="s">
        <v>999</v>
      </c>
      <c r="J210">
        <v>0</v>
      </c>
      <c r="K210">
        <v>-1.1294</v>
      </c>
      <c r="L210">
        <v>0.82089000000000001</v>
      </c>
      <c r="M210">
        <v>-1.6851</v>
      </c>
      <c r="N210">
        <v>-1.1468</v>
      </c>
    </row>
    <row r="211" spans="1:14" x14ac:dyDescent="0.25">
      <c r="A211" t="s">
        <v>171</v>
      </c>
      <c r="B211">
        <v>1.6559999999999999</v>
      </c>
      <c r="C211">
        <v>-0.72653000000000001</v>
      </c>
      <c r="D211">
        <v>-0.15237000000000001</v>
      </c>
      <c r="E211">
        <v>-2.1067999999999998</v>
      </c>
      <c r="F211">
        <v>-0.49922</v>
      </c>
      <c r="G211">
        <v>0.13593</v>
      </c>
      <c r="H211" s="1">
        <v>1.4911000000000001E-265</v>
      </c>
      <c r="I211" s="1" t="s">
        <v>1000</v>
      </c>
      <c r="J211">
        <v>0</v>
      </c>
      <c r="K211">
        <v>-3.5089999999999999</v>
      </c>
      <c r="L211">
        <v>0.1125</v>
      </c>
      <c r="M211">
        <v>-1.4926999999999999</v>
      </c>
      <c r="N211">
        <v>-2.2858999999999998</v>
      </c>
    </row>
    <row r="212" spans="1:14" x14ac:dyDescent="0.25">
      <c r="A212" t="s">
        <v>171</v>
      </c>
      <c r="B212">
        <v>2.1509</v>
      </c>
      <c r="C212">
        <v>-0.82872999999999997</v>
      </c>
      <c r="D212">
        <v>-0.52886999999999995</v>
      </c>
      <c r="E212">
        <v>-0.97765999999999997</v>
      </c>
      <c r="F212">
        <v>0.69749000000000005</v>
      </c>
      <c r="G212">
        <v>0.72013000000000005</v>
      </c>
      <c r="H212" s="1">
        <v>9.3282999999999995E-266</v>
      </c>
      <c r="I212" s="1" t="s">
        <v>1001</v>
      </c>
      <c r="J212">
        <v>0</v>
      </c>
      <c r="K212">
        <v>-2.5552000000000001</v>
      </c>
      <c r="L212">
        <v>-0.53651000000000004</v>
      </c>
      <c r="M212">
        <v>-1.7896000000000001</v>
      </c>
      <c r="N212">
        <v>-1.3957999999999999</v>
      </c>
    </row>
    <row r="213" spans="1:14" x14ac:dyDescent="0.25">
      <c r="A213" t="s">
        <v>171</v>
      </c>
      <c r="B213">
        <v>1.8697999999999999</v>
      </c>
      <c r="C213">
        <v>-1.0282</v>
      </c>
      <c r="D213">
        <v>-0.12263</v>
      </c>
      <c r="E213">
        <v>-0.36975999999999998</v>
      </c>
      <c r="F213">
        <v>0.21135000000000001</v>
      </c>
      <c r="G213">
        <v>6.9422999999999999E-2</v>
      </c>
      <c r="H213" s="1">
        <v>5.2706000000000002E-266</v>
      </c>
      <c r="I213" s="1" t="s">
        <v>1002</v>
      </c>
      <c r="J213">
        <v>0</v>
      </c>
      <c r="K213">
        <v>-3.4790999999999999</v>
      </c>
      <c r="L213">
        <v>-0.85133999999999999</v>
      </c>
      <c r="M213">
        <v>-2.1025</v>
      </c>
      <c r="N213">
        <v>-1.6114999999999999</v>
      </c>
    </row>
    <row r="214" spans="1:14" x14ac:dyDescent="0.25">
      <c r="A214" t="s">
        <v>171</v>
      </c>
      <c r="B214">
        <v>1.355</v>
      </c>
      <c r="C214">
        <v>-1.4184000000000001</v>
      </c>
      <c r="D214">
        <v>0.10104</v>
      </c>
      <c r="E214">
        <v>-1.1456999999999999</v>
      </c>
      <c r="F214">
        <v>1.1233</v>
      </c>
      <c r="G214">
        <v>-0.47032000000000002</v>
      </c>
      <c r="H214" s="1">
        <v>3.4854999999999998E-266</v>
      </c>
      <c r="I214" t="s">
        <v>1003</v>
      </c>
      <c r="J214">
        <v>0</v>
      </c>
      <c r="K214">
        <v>-6.8886000000000003</v>
      </c>
      <c r="L214">
        <v>-2.6818</v>
      </c>
      <c r="M214">
        <v>-2.1496</v>
      </c>
      <c r="N214">
        <v>-2.7869999999999999</v>
      </c>
    </row>
    <row r="215" spans="1:14" x14ac:dyDescent="0.25">
      <c r="A215" t="s">
        <v>173</v>
      </c>
      <c r="B215">
        <v>2.1255999999999999</v>
      </c>
      <c r="C215">
        <v>0.16356999999999999</v>
      </c>
      <c r="D215">
        <v>3.6681999999999999E-2</v>
      </c>
      <c r="E215">
        <v>-0.62058000000000002</v>
      </c>
      <c r="F215">
        <v>-1.1216999999999999</v>
      </c>
      <c r="G215">
        <v>0.39072000000000001</v>
      </c>
      <c r="H215" s="1">
        <v>1.2037999999999999E-265</v>
      </c>
      <c r="I215" s="1" t="s">
        <v>1004</v>
      </c>
      <c r="J215">
        <v>0</v>
      </c>
      <c r="K215">
        <v>0.79605000000000004</v>
      </c>
      <c r="L215">
        <v>1.6715</v>
      </c>
      <c r="M215">
        <v>-1.0550999999999999</v>
      </c>
      <c r="N215">
        <v>-0.88461999999999996</v>
      </c>
    </row>
    <row r="216" spans="1:14" x14ac:dyDescent="0.25">
      <c r="A216" t="s">
        <v>173</v>
      </c>
      <c r="B216">
        <v>1.4314</v>
      </c>
      <c r="C216">
        <v>1.0093000000000001</v>
      </c>
      <c r="D216">
        <v>0.46565000000000001</v>
      </c>
      <c r="E216">
        <v>0.38818000000000003</v>
      </c>
      <c r="F216">
        <v>-0.91013999999999995</v>
      </c>
      <c r="G216">
        <v>0.81781000000000004</v>
      </c>
      <c r="H216" s="1">
        <v>5.4209999999999999E-266</v>
      </c>
      <c r="I216" s="1" t="s">
        <v>1005</v>
      </c>
      <c r="J216">
        <v>0</v>
      </c>
      <c r="K216">
        <v>5.1026999999999996</v>
      </c>
      <c r="L216">
        <v>2.6227999999999998</v>
      </c>
      <c r="M216">
        <v>0.44090000000000001</v>
      </c>
      <c r="N216">
        <v>1.2029000000000001</v>
      </c>
    </row>
    <row r="217" spans="1:14" x14ac:dyDescent="0.25">
      <c r="A217" t="s">
        <v>173</v>
      </c>
      <c r="B217">
        <v>0.97414000000000001</v>
      </c>
      <c r="C217">
        <v>-1.0310999999999999</v>
      </c>
      <c r="D217">
        <v>0.62158000000000002</v>
      </c>
      <c r="E217">
        <v>8.3602999999999997E-2</v>
      </c>
      <c r="F217">
        <v>-0.63244</v>
      </c>
      <c r="G217">
        <v>0.36009999999999998</v>
      </c>
      <c r="H217" s="1">
        <v>1.3037E-266</v>
      </c>
      <c r="I217" s="1" t="s">
        <v>1006</v>
      </c>
      <c r="J217">
        <v>0</v>
      </c>
      <c r="K217">
        <v>-0.64066000000000001</v>
      </c>
      <c r="L217">
        <v>0.60209999999999997</v>
      </c>
      <c r="M217">
        <v>-1.1711</v>
      </c>
      <c r="N217">
        <v>0.29892999999999997</v>
      </c>
    </row>
    <row r="218" spans="1:14" x14ac:dyDescent="0.25">
      <c r="A218" t="s">
        <v>173</v>
      </c>
      <c r="B218">
        <v>2.0129000000000001</v>
      </c>
      <c r="C218">
        <v>0.18568999999999999</v>
      </c>
      <c r="D218">
        <v>0.12152</v>
      </c>
      <c r="E218">
        <v>-0.52183999999999997</v>
      </c>
      <c r="F218">
        <v>-0.20676</v>
      </c>
      <c r="G218">
        <v>-8.1034999999999996E-2</v>
      </c>
      <c r="H218" s="1">
        <v>8.3583999999999998E-266</v>
      </c>
      <c r="I218" s="1" t="s">
        <v>1007</v>
      </c>
      <c r="J218">
        <v>0</v>
      </c>
      <c r="K218">
        <v>-1.0730999999999999</v>
      </c>
      <c r="L218">
        <v>0.14577000000000001</v>
      </c>
      <c r="M218">
        <v>-1.1424000000000001</v>
      </c>
      <c r="N218">
        <v>-1.6721999999999999</v>
      </c>
    </row>
    <row r="219" spans="1:14" x14ac:dyDescent="0.25">
      <c r="A219" t="s">
        <v>173</v>
      </c>
      <c r="B219">
        <v>1.4217</v>
      </c>
      <c r="C219">
        <v>1.595</v>
      </c>
      <c r="D219">
        <v>0.80013999999999996</v>
      </c>
      <c r="E219">
        <v>-0.30597000000000002</v>
      </c>
      <c r="F219">
        <v>-0.77890000000000004</v>
      </c>
      <c r="G219">
        <v>-0.28556999999999999</v>
      </c>
      <c r="H219" s="1">
        <v>7.2915999999999994E-266</v>
      </c>
      <c r="I219" s="1" t="s">
        <v>1008</v>
      </c>
      <c r="J219">
        <v>0</v>
      </c>
      <c r="K219">
        <v>2.6798000000000002</v>
      </c>
      <c r="L219">
        <v>1.4782</v>
      </c>
      <c r="M219">
        <v>0.56001999999999996</v>
      </c>
      <c r="N219">
        <v>-0.82403000000000004</v>
      </c>
    </row>
    <row r="220" spans="1:14" x14ac:dyDescent="0.25">
      <c r="A220" t="s">
        <v>173</v>
      </c>
      <c r="B220">
        <v>2.4228000000000001</v>
      </c>
      <c r="C220">
        <v>-0.26867999999999997</v>
      </c>
      <c r="D220">
        <v>-0.36476999999999998</v>
      </c>
      <c r="E220">
        <v>-0.93611</v>
      </c>
      <c r="F220">
        <v>0.53324000000000005</v>
      </c>
      <c r="G220">
        <v>0.65942999999999996</v>
      </c>
      <c r="H220" s="1">
        <v>1.0623E-265</v>
      </c>
      <c r="I220" s="1" t="s">
        <v>1009</v>
      </c>
      <c r="J220">
        <v>0</v>
      </c>
      <c r="K220">
        <v>-1.4182999999999999</v>
      </c>
      <c r="L220">
        <v>-9.1450000000000004E-2</v>
      </c>
      <c r="M220">
        <v>-1.4734</v>
      </c>
      <c r="N220">
        <v>-1.4559</v>
      </c>
    </row>
    <row r="221" spans="1:14" x14ac:dyDescent="0.25">
      <c r="A221" t="s">
        <v>173</v>
      </c>
      <c r="B221">
        <v>1.4180999999999999</v>
      </c>
      <c r="C221">
        <v>-0.74651999999999996</v>
      </c>
      <c r="D221">
        <v>0.21725</v>
      </c>
      <c r="E221">
        <v>-1.8759999999999999</v>
      </c>
      <c r="F221">
        <v>0.35994999999999999</v>
      </c>
      <c r="G221">
        <v>-0.62578999999999996</v>
      </c>
      <c r="H221" s="1">
        <v>9.4405000000000005E-266</v>
      </c>
      <c r="I221" s="1" t="s">
        <v>1010</v>
      </c>
      <c r="J221">
        <v>0</v>
      </c>
      <c r="K221">
        <v>-5.8880999999999997</v>
      </c>
      <c r="L221">
        <v>-1.6803999999999999</v>
      </c>
      <c r="M221">
        <v>-1.6092</v>
      </c>
      <c r="N221">
        <v>-3.2345000000000002</v>
      </c>
    </row>
    <row r="222" spans="1:14" x14ac:dyDescent="0.25">
      <c r="A222" t="s">
        <v>173</v>
      </c>
      <c r="B222">
        <v>2.5251000000000001</v>
      </c>
      <c r="C222">
        <v>3.8304999999999999E-2</v>
      </c>
      <c r="D222">
        <v>-5.1020999999999997E-2</v>
      </c>
      <c r="E222">
        <v>-1.292</v>
      </c>
      <c r="F222">
        <v>0.20286000000000001</v>
      </c>
      <c r="G222">
        <v>0.58262999999999998</v>
      </c>
      <c r="H222" s="1">
        <v>1.2949000000000001E-265</v>
      </c>
      <c r="I222" s="1" t="s">
        <v>1011</v>
      </c>
      <c r="J222">
        <v>0</v>
      </c>
      <c r="K222">
        <v>-0.89168000000000003</v>
      </c>
      <c r="L222">
        <v>0.38590999999999998</v>
      </c>
      <c r="M222">
        <v>-1.1756</v>
      </c>
      <c r="N222">
        <v>-1.6073999999999999</v>
      </c>
    </row>
    <row r="223" spans="1:14" x14ac:dyDescent="0.25">
      <c r="A223" t="s">
        <v>173</v>
      </c>
      <c r="B223">
        <v>1.8466</v>
      </c>
      <c r="C223">
        <v>-1.5865</v>
      </c>
      <c r="D223">
        <v>0.32016</v>
      </c>
      <c r="E223">
        <v>-0.18154000000000001</v>
      </c>
      <c r="F223">
        <v>0.47142000000000001</v>
      </c>
      <c r="G223">
        <v>1.1561999999999999</v>
      </c>
      <c r="H223" s="1">
        <v>2.6809999999999999E-266</v>
      </c>
      <c r="I223" s="1" t="s">
        <v>1012</v>
      </c>
      <c r="J223">
        <v>0</v>
      </c>
      <c r="K223">
        <v>-1.3364</v>
      </c>
      <c r="L223">
        <v>1.1424999999999999E-2</v>
      </c>
      <c r="M223">
        <v>-1.7935000000000001</v>
      </c>
      <c r="N223">
        <v>0.39369999999999999</v>
      </c>
    </row>
    <row r="224" spans="1:14" x14ac:dyDescent="0.25">
      <c r="A224" t="s">
        <v>173</v>
      </c>
      <c r="B224">
        <v>2.4891999999999999</v>
      </c>
      <c r="C224">
        <v>-0.62463000000000002</v>
      </c>
      <c r="D224">
        <v>-0.33599000000000001</v>
      </c>
      <c r="E224">
        <v>-0.92225999999999997</v>
      </c>
      <c r="F224">
        <v>-0.24967</v>
      </c>
      <c r="G224">
        <v>0.45318000000000003</v>
      </c>
      <c r="H224" s="1">
        <v>1.2057E-265</v>
      </c>
      <c r="I224" s="1" t="s">
        <v>1013</v>
      </c>
      <c r="J224">
        <v>0</v>
      </c>
      <c r="K224">
        <v>-2.0895999999999999</v>
      </c>
      <c r="L224">
        <v>0.27162999999999998</v>
      </c>
      <c r="M224">
        <v>-1.9930000000000001</v>
      </c>
      <c r="N224">
        <v>-1.6962999999999999</v>
      </c>
    </row>
    <row r="225" spans="1:14" x14ac:dyDescent="0.25">
      <c r="A225" t="s">
        <v>173</v>
      </c>
      <c r="B225">
        <v>0.86080000000000001</v>
      </c>
      <c r="C225">
        <v>6.3230999999999999E-3</v>
      </c>
      <c r="D225">
        <v>0.74543999999999999</v>
      </c>
      <c r="E225">
        <v>0.32007000000000002</v>
      </c>
      <c r="F225">
        <v>-0.40109</v>
      </c>
      <c r="G225">
        <v>1.0450999999999999</v>
      </c>
      <c r="H225" s="1">
        <v>9.5686999999999998E-267</v>
      </c>
      <c r="I225" s="1" t="s">
        <v>1014</v>
      </c>
      <c r="J225">
        <v>0</v>
      </c>
      <c r="K225">
        <v>3.6179999999999999</v>
      </c>
      <c r="L225">
        <v>1.863</v>
      </c>
      <c r="M225">
        <v>0.23239000000000001</v>
      </c>
      <c r="N225">
        <v>1.8030999999999999</v>
      </c>
    </row>
    <row r="226" spans="1:14" x14ac:dyDescent="0.25">
      <c r="A226" t="s">
        <v>173</v>
      </c>
      <c r="B226">
        <v>2.1044999999999998</v>
      </c>
      <c r="C226">
        <v>-1.1258999999999999</v>
      </c>
      <c r="D226">
        <v>-9.8954E-2</v>
      </c>
      <c r="E226">
        <v>-0.63844000000000001</v>
      </c>
      <c r="F226">
        <v>-1.0663</v>
      </c>
      <c r="G226">
        <v>0.21242</v>
      </c>
      <c r="H226" s="1">
        <v>1.0365999999999999E-265</v>
      </c>
      <c r="I226" s="1" t="s">
        <v>1015</v>
      </c>
      <c r="J226">
        <v>0</v>
      </c>
      <c r="K226">
        <v>-2.5402999999999998</v>
      </c>
      <c r="L226">
        <v>0.60972000000000004</v>
      </c>
      <c r="M226">
        <v>-2.3126000000000002</v>
      </c>
      <c r="N226">
        <v>-1.4312</v>
      </c>
    </row>
    <row r="227" spans="1:14" x14ac:dyDescent="0.25">
      <c r="A227" t="s">
        <v>173</v>
      </c>
      <c r="B227">
        <v>2.9607000000000001</v>
      </c>
      <c r="C227">
        <v>1.4164000000000001</v>
      </c>
      <c r="D227">
        <v>-1.1443000000000001</v>
      </c>
      <c r="E227">
        <v>-0.78288999999999997</v>
      </c>
      <c r="F227">
        <v>1.1111</v>
      </c>
      <c r="G227">
        <v>1.0523</v>
      </c>
      <c r="H227" s="1">
        <v>1.4445999999999999E-265</v>
      </c>
      <c r="I227" s="1" t="s">
        <v>1016</v>
      </c>
      <c r="J227">
        <v>0</v>
      </c>
      <c r="K227">
        <v>2.1212</v>
      </c>
      <c r="L227">
        <v>0.60682999999999998</v>
      </c>
      <c r="M227">
        <v>-0.41976000000000002</v>
      </c>
      <c r="N227">
        <v>-1.3501000000000001</v>
      </c>
    </row>
    <row r="228" spans="1:14" x14ac:dyDescent="0.25">
      <c r="A228" t="s">
        <v>189</v>
      </c>
      <c r="B228">
        <v>2.9087999999999999E-2</v>
      </c>
      <c r="C228">
        <v>-0.96721999999999997</v>
      </c>
      <c r="D228">
        <v>1.7985</v>
      </c>
      <c r="E228">
        <v>0.70350000000000001</v>
      </c>
      <c r="F228">
        <v>0.27573999999999999</v>
      </c>
      <c r="G228">
        <v>0.95740999999999998</v>
      </c>
      <c r="H228" s="1">
        <v>-8.8322999999999996E-266</v>
      </c>
      <c r="I228" t="s">
        <v>1017</v>
      </c>
      <c r="J228">
        <v>0</v>
      </c>
      <c r="K228">
        <v>2.1614</v>
      </c>
      <c r="L228">
        <v>0.71936999999999995</v>
      </c>
      <c r="M228">
        <v>0.29553000000000001</v>
      </c>
      <c r="N228">
        <v>2.6989000000000001</v>
      </c>
    </row>
    <row r="229" spans="1:14" x14ac:dyDescent="0.25">
      <c r="A229" t="s">
        <v>189</v>
      </c>
      <c r="B229">
        <v>0.70443999999999996</v>
      </c>
      <c r="C229">
        <v>-0.38556000000000001</v>
      </c>
      <c r="D229">
        <v>1.0038</v>
      </c>
      <c r="E229">
        <v>0.80976999999999999</v>
      </c>
      <c r="F229">
        <v>0.15998000000000001</v>
      </c>
      <c r="G229">
        <v>0.55000000000000004</v>
      </c>
      <c r="H229" s="1">
        <v>-4.7045999999999999E-266</v>
      </c>
      <c r="I229" t="s">
        <v>1018</v>
      </c>
      <c r="J229">
        <v>0</v>
      </c>
      <c r="K229">
        <v>1.5901000000000001</v>
      </c>
      <c r="L229">
        <v>0.48729</v>
      </c>
      <c r="M229">
        <v>-0.21001</v>
      </c>
      <c r="N229">
        <v>1.36</v>
      </c>
    </row>
    <row r="230" spans="1:14" x14ac:dyDescent="0.25">
      <c r="A230" t="s">
        <v>189</v>
      </c>
      <c r="B230">
        <v>1.5449999999999999</v>
      </c>
      <c r="C230">
        <v>-0.26012000000000002</v>
      </c>
      <c r="D230">
        <v>0.23566000000000001</v>
      </c>
      <c r="E230">
        <v>-2.1358000000000001</v>
      </c>
      <c r="F230">
        <v>0.13597000000000001</v>
      </c>
      <c r="G230">
        <v>-0.89766000000000001</v>
      </c>
      <c r="H230" s="1">
        <v>1.1947E-265</v>
      </c>
      <c r="I230" s="1" t="s">
        <v>1019</v>
      </c>
      <c r="J230">
        <v>0</v>
      </c>
      <c r="K230">
        <v>-5.7361000000000004</v>
      </c>
      <c r="L230">
        <v>-1.5124</v>
      </c>
      <c r="M230">
        <v>-1.4</v>
      </c>
      <c r="N230">
        <v>-3.8058999999999998</v>
      </c>
    </row>
    <row r="231" spans="1:14" x14ac:dyDescent="0.25">
      <c r="A231" t="s">
        <v>189</v>
      </c>
      <c r="B231">
        <v>1.837</v>
      </c>
      <c r="C231">
        <v>0.62636999999999998</v>
      </c>
      <c r="D231">
        <v>0.36741000000000001</v>
      </c>
      <c r="E231">
        <v>-2.2648000000000001</v>
      </c>
      <c r="F231">
        <v>-0.18939</v>
      </c>
      <c r="G231">
        <v>0.66737000000000002</v>
      </c>
      <c r="H231" s="1">
        <v>1.6284999999999999E-265</v>
      </c>
      <c r="I231" s="1" t="s">
        <v>1020</v>
      </c>
      <c r="J231">
        <v>0</v>
      </c>
      <c r="K231">
        <v>0.64932000000000001</v>
      </c>
      <c r="L231">
        <v>1.3329</v>
      </c>
      <c r="M231">
        <v>0.10872999999999999</v>
      </c>
      <c r="N231">
        <v>-1.2571000000000001</v>
      </c>
    </row>
    <row r="232" spans="1:14" x14ac:dyDescent="0.25">
      <c r="A232" t="s">
        <v>189</v>
      </c>
      <c r="B232">
        <v>1.1187</v>
      </c>
      <c r="C232">
        <v>-0.48743999999999998</v>
      </c>
      <c r="D232">
        <v>0.18975</v>
      </c>
      <c r="E232">
        <v>-1.3332999999999999</v>
      </c>
      <c r="F232">
        <v>0.28015000000000001</v>
      </c>
      <c r="G232">
        <v>-1.3303</v>
      </c>
      <c r="H232" s="1">
        <v>6.2290000000000001E-266</v>
      </c>
      <c r="I232" s="1" t="s">
        <v>1021</v>
      </c>
      <c r="J232">
        <v>0</v>
      </c>
      <c r="K232">
        <v>-6.6614000000000004</v>
      </c>
      <c r="L232">
        <v>-2.3102999999999998</v>
      </c>
      <c r="M232">
        <v>-1.6684000000000001</v>
      </c>
      <c r="N232">
        <v>-3.8071000000000002</v>
      </c>
    </row>
    <row r="233" spans="1:14" x14ac:dyDescent="0.25">
      <c r="A233" t="s">
        <v>189</v>
      </c>
      <c r="B233">
        <v>1.3190999999999999</v>
      </c>
      <c r="C233">
        <v>2.81E-2</v>
      </c>
      <c r="D233">
        <v>-2.2948E-2</v>
      </c>
      <c r="E233">
        <v>-1.6253</v>
      </c>
      <c r="F233">
        <v>-2.9433000000000001E-2</v>
      </c>
      <c r="G233">
        <v>-0.38556000000000001</v>
      </c>
      <c r="H233" s="1">
        <v>1.0874000000000001E-265</v>
      </c>
      <c r="I233" s="1" t="s">
        <v>1022</v>
      </c>
      <c r="J233">
        <v>0</v>
      </c>
      <c r="K233">
        <v>-3.1315</v>
      </c>
      <c r="L233">
        <v>-0.54830999999999996</v>
      </c>
      <c r="M233">
        <v>-0.88285999999999998</v>
      </c>
      <c r="N233">
        <v>-2.5440999999999998</v>
      </c>
    </row>
    <row r="234" spans="1:14" x14ac:dyDescent="0.25">
      <c r="A234" t="s">
        <v>189</v>
      </c>
      <c r="B234">
        <v>0.54749999999999999</v>
      </c>
      <c r="C234">
        <v>-0.21193999999999999</v>
      </c>
      <c r="D234">
        <v>0.58240000000000003</v>
      </c>
      <c r="E234">
        <v>-6.8941000000000002E-2</v>
      </c>
      <c r="F234">
        <v>0.38041000000000003</v>
      </c>
      <c r="G234">
        <v>-0.79796999999999996</v>
      </c>
      <c r="H234" s="1">
        <v>-1.5145000000000001E-266</v>
      </c>
      <c r="I234" t="s">
        <v>1023</v>
      </c>
      <c r="J234">
        <v>0</v>
      </c>
      <c r="K234">
        <v>-3.0121000000000002</v>
      </c>
      <c r="L234">
        <v>-1.446</v>
      </c>
      <c r="M234">
        <v>-0.74834000000000001</v>
      </c>
      <c r="N234">
        <v>-1.5387</v>
      </c>
    </row>
    <row r="235" spans="1:14" x14ac:dyDescent="0.25">
      <c r="A235" t="s">
        <v>189</v>
      </c>
      <c r="B235">
        <v>0.83770999999999995</v>
      </c>
      <c r="C235">
        <v>-7.4149000000000007E-2</v>
      </c>
      <c r="D235">
        <v>1.5142</v>
      </c>
      <c r="E235">
        <v>-0.60402</v>
      </c>
      <c r="F235">
        <v>-0.32413999999999998</v>
      </c>
      <c r="G235">
        <v>-0.68718000000000001</v>
      </c>
      <c r="H235" s="1">
        <v>1.4981000000000001E-266</v>
      </c>
      <c r="I235" s="1" t="s">
        <v>1024</v>
      </c>
      <c r="J235">
        <v>0</v>
      </c>
      <c r="K235">
        <v>-1.8692</v>
      </c>
      <c r="L235">
        <v>-0.32885999999999999</v>
      </c>
      <c r="M235">
        <v>-0.38556000000000001</v>
      </c>
      <c r="N235">
        <v>-1.2576000000000001</v>
      </c>
    </row>
    <row r="236" spans="1:14" x14ac:dyDescent="0.25">
      <c r="A236" t="s">
        <v>189</v>
      </c>
      <c r="B236">
        <v>0.73265000000000002</v>
      </c>
      <c r="C236">
        <v>-0.36626999999999998</v>
      </c>
      <c r="D236">
        <v>1.556</v>
      </c>
      <c r="E236">
        <v>-0.54569000000000001</v>
      </c>
      <c r="F236">
        <v>-2.7371000000000001E-3</v>
      </c>
      <c r="G236">
        <v>-1.1216999999999999</v>
      </c>
      <c r="H236" s="1">
        <v>-7.2974E-267</v>
      </c>
      <c r="I236" t="s">
        <v>1025</v>
      </c>
      <c r="J236">
        <v>0</v>
      </c>
      <c r="K236">
        <v>-3.8538999999999999</v>
      </c>
      <c r="L236">
        <v>-1.3731</v>
      </c>
      <c r="M236">
        <v>-0.78473000000000004</v>
      </c>
      <c r="N236">
        <v>-1.952</v>
      </c>
    </row>
    <row r="237" spans="1:14" x14ac:dyDescent="0.25">
      <c r="A237" t="s">
        <v>189</v>
      </c>
      <c r="B237">
        <v>0.4874</v>
      </c>
      <c r="C237">
        <v>-0.74329999999999996</v>
      </c>
      <c r="D237">
        <v>1.9754</v>
      </c>
      <c r="E237">
        <v>-1.0889</v>
      </c>
      <c r="F237">
        <v>0.27543000000000001</v>
      </c>
      <c r="G237">
        <v>-1.3217000000000001</v>
      </c>
      <c r="H237" s="1">
        <v>-1.3799999999999999E-266</v>
      </c>
      <c r="I237" t="s">
        <v>1026</v>
      </c>
      <c r="J237">
        <v>0</v>
      </c>
      <c r="K237">
        <v>-5.5476000000000001</v>
      </c>
      <c r="L237">
        <v>-2.0640000000000001</v>
      </c>
      <c r="M237">
        <v>-0.81042999999999998</v>
      </c>
      <c r="N237">
        <v>-2.3662000000000001</v>
      </c>
    </row>
    <row r="238" spans="1:14" x14ac:dyDescent="0.25">
      <c r="A238" t="s">
        <v>194</v>
      </c>
      <c r="B238">
        <v>2.6175999999999999</v>
      </c>
      <c r="C238">
        <v>-2.1818</v>
      </c>
      <c r="D238">
        <v>-1.0326</v>
      </c>
      <c r="E238">
        <v>-1.8353999999999999</v>
      </c>
      <c r="F238">
        <v>0.53666999999999998</v>
      </c>
      <c r="G238">
        <v>2.2427999999999999</v>
      </c>
      <c r="H238" s="1">
        <v>1.5529999999999999E-265</v>
      </c>
      <c r="I238" s="1" t="s">
        <v>1027</v>
      </c>
      <c r="J238">
        <v>0</v>
      </c>
      <c r="K238">
        <v>-2.2321</v>
      </c>
      <c r="L238">
        <v>0.62272000000000005</v>
      </c>
      <c r="M238">
        <v>-2.5125000000000002</v>
      </c>
      <c r="N238">
        <v>-0.15504000000000001</v>
      </c>
    </row>
    <row r="239" spans="1:14" x14ac:dyDescent="0.25">
      <c r="A239" t="s">
        <v>194</v>
      </c>
      <c r="B239">
        <v>2.8908</v>
      </c>
      <c r="C239">
        <v>-1.8704000000000001</v>
      </c>
      <c r="D239">
        <v>-1.1026</v>
      </c>
      <c r="E239">
        <v>-2.9864000000000002</v>
      </c>
      <c r="F239">
        <v>-0.26107999999999998</v>
      </c>
      <c r="G239">
        <v>1.5918000000000001</v>
      </c>
      <c r="H239" s="1">
        <v>2.3643E-265</v>
      </c>
      <c r="I239" s="1" t="s">
        <v>1028</v>
      </c>
      <c r="J239">
        <v>0</v>
      </c>
      <c r="K239">
        <v>-3.9540000000000002</v>
      </c>
      <c r="L239">
        <v>0.76737</v>
      </c>
      <c r="M239">
        <v>-2.7284000000000002</v>
      </c>
      <c r="N239">
        <v>-1.9573</v>
      </c>
    </row>
    <row r="240" spans="1:14" x14ac:dyDescent="0.25">
      <c r="A240" t="s">
        <v>194</v>
      </c>
      <c r="B240">
        <v>2.1252</v>
      </c>
      <c r="C240">
        <v>-1.7063999999999999</v>
      </c>
      <c r="D240">
        <v>3.7003000000000001E-3</v>
      </c>
      <c r="E240">
        <v>-0.46426000000000001</v>
      </c>
      <c r="F240">
        <v>0.37747999999999998</v>
      </c>
      <c r="G240">
        <v>-8.5430000000000006E-2</v>
      </c>
      <c r="H240" s="1">
        <v>4.6217999999999997E-266</v>
      </c>
      <c r="I240" s="1" t="s">
        <v>1029</v>
      </c>
      <c r="J240">
        <v>0</v>
      </c>
      <c r="K240">
        <v>-5.6128</v>
      </c>
      <c r="L240">
        <v>-1.6074999999999999</v>
      </c>
      <c r="M240">
        <v>-2.8816999999999999</v>
      </c>
      <c r="N240">
        <v>-2.1617000000000002</v>
      </c>
    </row>
    <row r="241" spans="1:14" x14ac:dyDescent="0.25">
      <c r="A241" t="s">
        <v>194</v>
      </c>
      <c r="B241">
        <v>2.6101999999999999</v>
      </c>
      <c r="C241">
        <v>-1.1751</v>
      </c>
      <c r="D241">
        <v>-0.75151999999999997</v>
      </c>
      <c r="E241">
        <v>-0.46695999999999999</v>
      </c>
      <c r="F241">
        <v>-7.4430999999999997E-2</v>
      </c>
      <c r="G241">
        <v>2.1541999999999999</v>
      </c>
      <c r="H241" s="1">
        <v>1.1499E-265</v>
      </c>
      <c r="I241" s="1" t="s">
        <v>1030</v>
      </c>
      <c r="J241">
        <v>0</v>
      </c>
      <c r="K241">
        <v>1.5259</v>
      </c>
      <c r="L241">
        <v>1.8393999999999999</v>
      </c>
      <c r="M241">
        <v>-1.7948</v>
      </c>
      <c r="N241">
        <v>0.98416999999999999</v>
      </c>
    </row>
    <row r="242" spans="1:14" x14ac:dyDescent="0.25">
      <c r="A242" t="s">
        <v>199</v>
      </c>
      <c r="B242">
        <v>2.2113</v>
      </c>
      <c r="C242">
        <v>2.0731999999999999</v>
      </c>
      <c r="D242">
        <v>1.0387999999999999</v>
      </c>
      <c r="E242">
        <v>1.2764</v>
      </c>
      <c r="F242">
        <v>-3.2362000000000002</v>
      </c>
      <c r="G242">
        <v>0.48997000000000002</v>
      </c>
      <c r="H242" s="1">
        <v>9.3503999999999996E-266</v>
      </c>
      <c r="I242" s="1" t="s">
        <v>1031</v>
      </c>
      <c r="J242">
        <v>0</v>
      </c>
      <c r="K242">
        <v>9.1051000000000002</v>
      </c>
      <c r="L242">
        <v>5.3929</v>
      </c>
      <c r="M242">
        <v>0.59248000000000001</v>
      </c>
      <c r="N242">
        <v>1.6418999999999999</v>
      </c>
    </row>
    <row r="243" spans="1:14" x14ac:dyDescent="0.25">
      <c r="A243" t="s">
        <v>199</v>
      </c>
      <c r="B243">
        <v>2.6669999999999998</v>
      </c>
      <c r="C243">
        <v>5.0667</v>
      </c>
      <c r="D243">
        <v>0.24346999999999999</v>
      </c>
      <c r="E243">
        <v>1.0156000000000001</v>
      </c>
      <c r="F243">
        <v>-1.6775</v>
      </c>
      <c r="G243">
        <v>-0.55054000000000003</v>
      </c>
      <c r="H243" s="1">
        <v>1.2964000000000001E-265</v>
      </c>
      <c r="I243" s="1" t="s">
        <v>1032</v>
      </c>
      <c r="J243">
        <v>0</v>
      </c>
      <c r="K243">
        <v>10.151</v>
      </c>
      <c r="L243">
        <v>3.9969999999999999</v>
      </c>
      <c r="M243">
        <v>2.1478999999999999</v>
      </c>
      <c r="N243">
        <v>-0.85106000000000004</v>
      </c>
    </row>
    <row r="244" spans="1:14" x14ac:dyDescent="0.25">
      <c r="A244" t="s">
        <v>199</v>
      </c>
      <c r="B244">
        <v>1.982</v>
      </c>
      <c r="C244">
        <v>4.5370999999999997</v>
      </c>
      <c r="D244">
        <v>0.83848999999999996</v>
      </c>
      <c r="E244">
        <v>1.7079</v>
      </c>
      <c r="F244">
        <v>-1.833</v>
      </c>
      <c r="G244">
        <v>-6.3877000000000003E-2</v>
      </c>
      <c r="H244" s="1">
        <v>6.5277000000000004E-266</v>
      </c>
      <c r="I244" s="1" t="s">
        <v>1033</v>
      </c>
      <c r="J244">
        <v>0</v>
      </c>
      <c r="K244">
        <v>11.877000000000001</v>
      </c>
      <c r="L244">
        <v>4.6315999999999997</v>
      </c>
      <c r="M244">
        <v>2.5501</v>
      </c>
      <c r="N244">
        <v>1.0986</v>
      </c>
    </row>
    <row r="245" spans="1:14" x14ac:dyDescent="0.25">
      <c r="A245" t="s">
        <v>199</v>
      </c>
      <c r="B245">
        <v>3.8269000000000002</v>
      </c>
      <c r="C245">
        <v>4.7489999999999997</v>
      </c>
      <c r="D245">
        <v>-0.72516000000000003</v>
      </c>
      <c r="E245">
        <v>0.95213999999999999</v>
      </c>
      <c r="F245">
        <v>-1.0407999999999999</v>
      </c>
      <c r="G245">
        <v>-2.0495999999999999</v>
      </c>
      <c r="H245" s="1">
        <v>1.5609000000000001E-265</v>
      </c>
      <c r="I245" s="1" t="s">
        <v>1034</v>
      </c>
      <c r="J245">
        <v>0</v>
      </c>
      <c r="K245">
        <v>3.4659</v>
      </c>
      <c r="L245">
        <v>1.0073000000000001</v>
      </c>
      <c r="M245">
        <v>-7.9212000000000005E-2</v>
      </c>
      <c r="N245">
        <v>-4.7826000000000004</v>
      </c>
    </row>
    <row r="246" spans="1:14" x14ac:dyDescent="0.25">
      <c r="A246" t="s">
        <v>199</v>
      </c>
      <c r="B246">
        <v>3.6185</v>
      </c>
      <c r="C246">
        <v>4.5132000000000003</v>
      </c>
      <c r="D246">
        <v>-0.93325999999999998</v>
      </c>
      <c r="E246">
        <v>0.92495000000000005</v>
      </c>
      <c r="F246">
        <v>1.7206999999999999</v>
      </c>
      <c r="G246">
        <v>-1.3018000000000001</v>
      </c>
      <c r="H246" s="1">
        <v>8.7861E-266</v>
      </c>
      <c r="I246" s="1" t="s">
        <v>1035</v>
      </c>
      <c r="J246">
        <v>0</v>
      </c>
      <c r="K246">
        <v>2.7141000000000002</v>
      </c>
      <c r="L246">
        <v>-1.139</v>
      </c>
      <c r="M246">
        <v>0.40275</v>
      </c>
      <c r="N246">
        <v>-4.1630000000000003</v>
      </c>
    </row>
    <row r="247" spans="1:14" x14ac:dyDescent="0.25">
      <c r="A247" t="s">
        <v>199</v>
      </c>
      <c r="B247">
        <v>3.0785999999999998</v>
      </c>
      <c r="C247">
        <v>5.0690999999999997</v>
      </c>
      <c r="D247">
        <v>0.28728999999999999</v>
      </c>
      <c r="E247">
        <v>1.2267999999999999</v>
      </c>
      <c r="F247">
        <v>-1.5386</v>
      </c>
      <c r="G247">
        <v>-0.98607</v>
      </c>
      <c r="H247" s="1">
        <v>1.2341999999999999E-265</v>
      </c>
      <c r="I247" s="1" t="s">
        <v>1036</v>
      </c>
      <c r="J247">
        <v>0</v>
      </c>
      <c r="K247">
        <v>8.8092000000000006</v>
      </c>
      <c r="L247">
        <v>3.2988</v>
      </c>
      <c r="M247">
        <v>1.6241000000000001</v>
      </c>
      <c r="N247">
        <v>-1.7124999999999999</v>
      </c>
    </row>
    <row r="248" spans="1:14" x14ac:dyDescent="0.25">
      <c r="A248" t="s">
        <v>199</v>
      </c>
      <c r="B248">
        <v>3.2934999999999999</v>
      </c>
      <c r="C248">
        <v>5.0743</v>
      </c>
      <c r="D248">
        <v>0.19783000000000001</v>
      </c>
      <c r="E248">
        <v>0.88856999999999997</v>
      </c>
      <c r="F248">
        <v>-1.5833999999999999</v>
      </c>
      <c r="G248">
        <v>-1.0247999999999999</v>
      </c>
      <c r="H248" s="1">
        <v>1.4780999999999999E-265</v>
      </c>
      <c r="I248" s="1" t="s">
        <v>1037</v>
      </c>
      <c r="J248">
        <v>0</v>
      </c>
      <c r="K248">
        <v>8.2850000000000001</v>
      </c>
      <c r="L248">
        <v>3.2637</v>
      </c>
      <c r="M248">
        <v>1.4683999999999999</v>
      </c>
      <c r="N248">
        <v>-2.1680999999999999</v>
      </c>
    </row>
    <row r="249" spans="1:14" x14ac:dyDescent="0.25">
      <c r="A249" t="s">
        <v>199</v>
      </c>
      <c r="B249">
        <v>3.8180000000000001</v>
      </c>
      <c r="C249">
        <v>5.7954999999999997</v>
      </c>
      <c r="D249">
        <v>-0.25697999999999999</v>
      </c>
      <c r="E249">
        <v>0.76956999999999998</v>
      </c>
      <c r="F249">
        <v>-1.4032</v>
      </c>
      <c r="G249">
        <v>-1.2277</v>
      </c>
      <c r="H249" s="1">
        <v>1.8250999999999999E-265</v>
      </c>
      <c r="I249" s="1" t="s">
        <v>1038</v>
      </c>
      <c r="J249">
        <v>0</v>
      </c>
      <c r="K249">
        <v>8.4184999999999999</v>
      </c>
      <c r="L249">
        <v>3.1238000000000001</v>
      </c>
      <c r="M249">
        <v>1.4832000000000001</v>
      </c>
      <c r="N249">
        <v>-3.0901999999999998</v>
      </c>
    </row>
    <row r="250" spans="1:14" x14ac:dyDescent="0.25">
      <c r="A250" t="s">
        <v>199</v>
      </c>
      <c r="B250">
        <v>2.4523999999999999</v>
      </c>
      <c r="C250">
        <v>5.0372000000000003</v>
      </c>
      <c r="D250">
        <v>0.67405000000000004</v>
      </c>
      <c r="E250">
        <v>1.8019000000000001</v>
      </c>
      <c r="F250">
        <v>-1.4370000000000001</v>
      </c>
      <c r="G250">
        <v>-0.71477999999999997</v>
      </c>
      <c r="H250" s="1">
        <v>6.9535000000000006E-266</v>
      </c>
      <c r="I250" s="1" t="s">
        <v>1039</v>
      </c>
      <c r="J250">
        <v>0</v>
      </c>
      <c r="K250">
        <v>10.487</v>
      </c>
      <c r="L250">
        <v>3.6337999999999999</v>
      </c>
      <c r="M250">
        <v>2.2528000000000001</v>
      </c>
      <c r="N250">
        <v>-0.31980999999999998</v>
      </c>
    </row>
    <row r="251" spans="1:14" x14ac:dyDescent="0.25">
      <c r="A251" t="s">
        <v>199</v>
      </c>
      <c r="B251">
        <v>2.7728000000000002</v>
      </c>
      <c r="C251">
        <v>4.7329999999999997</v>
      </c>
      <c r="D251">
        <v>-0.5101</v>
      </c>
      <c r="E251">
        <v>1.8029999999999999</v>
      </c>
      <c r="F251">
        <v>1.7263999999999999</v>
      </c>
      <c r="G251">
        <v>-0.47266000000000002</v>
      </c>
      <c r="H251" s="1">
        <v>2.3568999999999999E-266</v>
      </c>
      <c r="I251" s="1" t="s">
        <v>1040</v>
      </c>
      <c r="J251">
        <v>0</v>
      </c>
      <c r="K251">
        <v>6.9836</v>
      </c>
      <c r="L251">
        <v>0.17371</v>
      </c>
      <c r="M251">
        <v>1.6833</v>
      </c>
      <c r="N251">
        <v>-1.4433</v>
      </c>
    </row>
    <row r="252" spans="1:14" x14ac:dyDescent="0.25">
      <c r="A252" t="s">
        <v>199</v>
      </c>
      <c r="B252">
        <v>2.9944000000000002</v>
      </c>
      <c r="C252">
        <v>4.8906000000000001</v>
      </c>
      <c r="D252">
        <v>-2.1423000000000001E-2</v>
      </c>
      <c r="E252">
        <v>1.7771999999999999</v>
      </c>
      <c r="F252">
        <v>-0.92132999999999998</v>
      </c>
      <c r="G252">
        <v>-1.3311999999999999</v>
      </c>
      <c r="H252" s="1">
        <v>8.2727000000000007E-266</v>
      </c>
      <c r="I252" s="1" t="s">
        <v>1041</v>
      </c>
      <c r="J252">
        <v>0</v>
      </c>
      <c r="K252">
        <v>7.2781000000000002</v>
      </c>
      <c r="L252">
        <v>2.0663999999999998</v>
      </c>
      <c r="M252">
        <v>1.1836</v>
      </c>
      <c r="N252">
        <v>-2.1829999999999998</v>
      </c>
    </row>
    <row r="253" spans="1:14" x14ac:dyDescent="0.25">
      <c r="A253" t="s">
        <v>199</v>
      </c>
      <c r="B253">
        <v>1.9429000000000001</v>
      </c>
      <c r="C253">
        <v>3.9108999999999998</v>
      </c>
      <c r="D253">
        <v>5.0701999999999997E-2</v>
      </c>
      <c r="E253">
        <v>1.4319</v>
      </c>
      <c r="F253">
        <v>2.0255000000000001</v>
      </c>
      <c r="G253">
        <v>-1.1538999999999999</v>
      </c>
      <c r="H253" s="1">
        <v>-2.0769000000000001E-266</v>
      </c>
      <c r="I253" s="1" t="s">
        <v>1042</v>
      </c>
      <c r="J253">
        <v>0</v>
      </c>
      <c r="K253">
        <v>3.5106000000000002</v>
      </c>
      <c r="L253">
        <v>-1.3485</v>
      </c>
      <c r="M253">
        <v>1.4236</v>
      </c>
      <c r="N253">
        <v>-2.1446999999999998</v>
      </c>
    </row>
    <row r="254" spans="1:14" x14ac:dyDescent="0.25">
      <c r="A254" t="s">
        <v>199</v>
      </c>
      <c r="B254">
        <v>2.1379999999999999</v>
      </c>
      <c r="C254">
        <v>3.9847999999999999</v>
      </c>
      <c r="D254">
        <v>0.11677999999999999</v>
      </c>
      <c r="E254">
        <v>1.3936999999999999</v>
      </c>
      <c r="F254">
        <v>2.0467</v>
      </c>
      <c r="G254">
        <v>-1.1520999999999999</v>
      </c>
      <c r="H254" s="1">
        <v>-1.4810000000000001E-266</v>
      </c>
      <c r="I254" s="1" t="s">
        <v>1043</v>
      </c>
      <c r="J254">
        <v>0</v>
      </c>
      <c r="K254">
        <v>3.5602999999999998</v>
      </c>
      <c r="L254">
        <v>-1.3222</v>
      </c>
      <c r="M254">
        <v>1.3894</v>
      </c>
      <c r="N254">
        <v>-2.2570999999999999</v>
      </c>
    </row>
    <row r="255" spans="1:14" x14ac:dyDescent="0.25">
      <c r="A255" t="s">
        <v>199</v>
      </c>
      <c r="B255">
        <v>2.4571999999999998</v>
      </c>
      <c r="C255">
        <v>4.9233000000000002</v>
      </c>
      <c r="D255">
        <v>1.0778000000000001</v>
      </c>
      <c r="E255">
        <v>1.1265000000000001</v>
      </c>
      <c r="F255">
        <v>-2.2768000000000002</v>
      </c>
      <c r="G255">
        <v>-0.94267000000000001</v>
      </c>
      <c r="H255" s="1">
        <v>1.0863E-265</v>
      </c>
      <c r="I255" s="1" t="s">
        <v>1044</v>
      </c>
      <c r="J255">
        <v>0</v>
      </c>
      <c r="K255">
        <v>9.9567999999999994</v>
      </c>
      <c r="L255">
        <v>4.226</v>
      </c>
      <c r="M255">
        <v>2.2031000000000001</v>
      </c>
      <c r="N255">
        <v>-0.76156000000000001</v>
      </c>
    </row>
    <row r="256" spans="1:14" x14ac:dyDescent="0.25">
      <c r="A256" t="s">
        <v>199</v>
      </c>
      <c r="B256">
        <v>3.8218000000000001</v>
      </c>
      <c r="C256">
        <v>5.5056000000000003</v>
      </c>
      <c r="D256">
        <v>-0.17674999999999999</v>
      </c>
      <c r="E256">
        <v>1.1711</v>
      </c>
      <c r="F256">
        <v>-2.2027000000000001</v>
      </c>
      <c r="G256">
        <v>-0.97333999999999998</v>
      </c>
      <c r="H256" s="1">
        <v>1.8124E-265</v>
      </c>
      <c r="I256" s="1" t="s">
        <v>1045</v>
      </c>
      <c r="J256">
        <v>0</v>
      </c>
      <c r="K256">
        <v>9.6125000000000007</v>
      </c>
      <c r="L256">
        <v>4.1482999999999999</v>
      </c>
      <c r="M256">
        <v>1.2928999999999999</v>
      </c>
      <c r="N256">
        <v>-2.2484999999999999</v>
      </c>
    </row>
    <row r="257" spans="1:14" x14ac:dyDescent="0.25">
      <c r="A257" t="s">
        <v>199</v>
      </c>
      <c r="B257">
        <v>2.7904</v>
      </c>
      <c r="C257">
        <v>1.5694999999999999</v>
      </c>
      <c r="D257">
        <v>0.71926999999999996</v>
      </c>
      <c r="E257">
        <v>1.6777</v>
      </c>
      <c r="F257">
        <v>-2.9058000000000002</v>
      </c>
      <c r="G257">
        <v>-1.2093</v>
      </c>
      <c r="H257" s="1">
        <v>7.0589000000000004E-266</v>
      </c>
      <c r="I257" s="1" t="s">
        <v>1046</v>
      </c>
      <c r="J257">
        <v>0</v>
      </c>
      <c r="K257">
        <v>2.8220999999999998</v>
      </c>
      <c r="L257">
        <v>2.5303</v>
      </c>
      <c r="M257">
        <v>-1.3532</v>
      </c>
      <c r="N257">
        <v>-1.5744</v>
      </c>
    </row>
    <row r="258" spans="1:14" x14ac:dyDescent="0.25">
      <c r="A258" t="s">
        <v>199</v>
      </c>
      <c r="B258">
        <v>3.9603999999999999</v>
      </c>
      <c r="C258">
        <v>4.6951000000000001</v>
      </c>
      <c r="D258">
        <v>-0.31274000000000002</v>
      </c>
      <c r="E258">
        <v>0.57735999999999998</v>
      </c>
      <c r="F258">
        <v>-1.4867999999999999</v>
      </c>
      <c r="G258">
        <v>-0.89017000000000002</v>
      </c>
      <c r="H258" s="1">
        <v>1.8644000000000001E-265</v>
      </c>
      <c r="I258" s="1" t="s">
        <v>1047</v>
      </c>
      <c r="J258">
        <v>0</v>
      </c>
      <c r="K258">
        <v>6.8693999999999997</v>
      </c>
      <c r="L258">
        <v>2.9735</v>
      </c>
      <c r="M258">
        <v>0.61655000000000004</v>
      </c>
      <c r="N258">
        <v>-2.9144999999999999</v>
      </c>
    </row>
    <row r="259" spans="1:14" x14ac:dyDescent="0.25">
      <c r="A259" t="s">
        <v>199</v>
      </c>
      <c r="B259">
        <v>3.3138000000000001</v>
      </c>
      <c r="C259">
        <v>5.3712999999999997</v>
      </c>
      <c r="D259">
        <v>6.7362000000000003E-3</v>
      </c>
      <c r="E259">
        <v>1.2597</v>
      </c>
      <c r="F259">
        <v>-1.7048000000000001</v>
      </c>
      <c r="G259">
        <v>-0.63948000000000005</v>
      </c>
      <c r="H259" s="1">
        <v>1.4651999999999999E-265</v>
      </c>
      <c r="I259" s="1" t="s">
        <v>1048</v>
      </c>
      <c r="J259">
        <v>0</v>
      </c>
      <c r="K259">
        <v>10.304</v>
      </c>
      <c r="L259">
        <v>4.0247999999999999</v>
      </c>
      <c r="M259">
        <v>1.8023</v>
      </c>
      <c r="N259">
        <v>-1.3411999999999999</v>
      </c>
    </row>
    <row r="260" spans="1:14" x14ac:dyDescent="0.25">
      <c r="A260" t="s">
        <v>199</v>
      </c>
      <c r="B260">
        <v>2.5758999999999999</v>
      </c>
      <c r="C260">
        <v>4.8777999999999997</v>
      </c>
      <c r="D260">
        <v>0.44755</v>
      </c>
      <c r="E260">
        <v>0.81166000000000005</v>
      </c>
      <c r="F260">
        <v>-1.5862000000000001</v>
      </c>
      <c r="G260">
        <v>-0.73294999999999999</v>
      </c>
      <c r="H260" s="1">
        <v>1.2493000000000001E-265</v>
      </c>
      <c r="I260" s="1" t="s">
        <v>1049</v>
      </c>
      <c r="J260">
        <v>0</v>
      </c>
      <c r="K260">
        <v>9.1508000000000003</v>
      </c>
      <c r="L260">
        <v>3.5975000000000001</v>
      </c>
      <c r="M260">
        <v>2.0522</v>
      </c>
      <c r="N260">
        <v>-1.1638999999999999</v>
      </c>
    </row>
    <row r="261" spans="1:14" x14ac:dyDescent="0.25">
      <c r="A261" t="s">
        <v>199</v>
      </c>
      <c r="B261">
        <v>3.1558000000000002</v>
      </c>
      <c r="C261">
        <v>5.4429999999999996</v>
      </c>
      <c r="D261">
        <v>0.15926000000000001</v>
      </c>
      <c r="E261">
        <v>1.7366999999999999</v>
      </c>
      <c r="F261">
        <v>-1.6387</v>
      </c>
      <c r="G261">
        <v>-0.55096000000000001</v>
      </c>
      <c r="H261" s="1">
        <v>1.1674000000000001E-265</v>
      </c>
      <c r="I261" s="1" t="s">
        <v>1050</v>
      </c>
      <c r="J261">
        <v>0</v>
      </c>
      <c r="K261">
        <v>11.244999999999999</v>
      </c>
      <c r="L261">
        <v>4.1586999999999996</v>
      </c>
      <c r="M261">
        <v>2.0225</v>
      </c>
      <c r="N261">
        <v>-0.71621000000000001</v>
      </c>
    </row>
    <row r="262" spans="1:14" x14ac:dyDescent="0.25">
      <c r="A262" t="s">
        <v>199</v>
      </c>
      <c r="B262">
        <v>3.6311</v>
      </c>
      <c r="C262">
        <v>5.2191999999999998</v>
      </c>
      <c r="D262">
        <v>-0.30031999999999998</v>
      </c>
      <c r="E262">
        <v>0.81296000000000002</v>
      </c>
      <c r="F262">
        <v>-1.7415</v>
      </c>
      <c r="G262">
        <v>-1.0536000000000001</v>
      </c>
      <c r="H262" s="1">
        <v>1.7875999999999999E-265</v>
      </c>
      <c r="I262" s="1" t="s">
        <v>1051</v>
      </c>
      <c r="J262">
        <v>0</v>
      </c>
      <c r="K262">
        <v>8.1</v>
      </c>
      <c r="L262">
        <v>3.3660000000000001</v>
      </c>
      <c r="M262">
        <v>1.1589</v>
      </c>
      <c r="N262">
        <v>-2.6808999999999998</v>
      </c>
    </row>
    <row r="263" spans="1:14" x14ac:dyDescent="0.25">
      <c r="A263" t="s">
        <v>199</v>
      </c>
      <c r="B263">
        <v>3.2875999999999999</v>
      </c>
      <c r="C263">
        <v>5.1871999999999998</v>
      </c>
      <c r="D263">
        <v>6.6455E-2</v>
      </c>
      <c r="E263">
        <v>1.1607000000000001</v>
      </c>
      <c r="F263">
        <v>-1.6264000000000001</v>
      </c>
      <c r="G263">
        <v>-0.92991999999999997</v>
      </c>
      <c r="H263" s="1">
        <v>1.4199E-265</v>
      </c>
      <c r="I263" s="1" t="s">
        <v>1052</v>
      </c>
      <c r="J263">
        <v>0</v>
      </c>
      <c r="K263">
        <v>8.9910999999999994</v>
      </c>
      <c r="L263">
        <v>3.4777</v>
      </c>
      <c r="M263">
        <v>1.5359</v>
      </c>
      <c r="N263">
        <v>-1.8757999999999999</v>
      </c>
    </row>
    <row r="264" spans="1:14" x14ac:dyDescent="0.25">
      <c r="A264" t="s">
        <v>199</v>
      </c>
      <c r="B264">
        <v>3.0390999999999999</v>
      </c>
      <c r="C264">
        <v>5.1383000000000001</v>
      </c>
      <c r="D264">
        <v>-2.5104999999999999E-2</v>
      </c>
      <c r="E264">
        <v>1.393</v>
      </c>
      <c r="F264">
        <v>-1.6429</v>
      </c>
      <c r="G264">
        <v>-0.92298999999999998</v>
      </c>
      <c r="H264" s="1">
        <v>1.2668999999999999E-265</v>
      </c>
      <c r="I264" s="1" t="s">
        <v>1053</v>
      </c>
      <c r="J264">
        <v>0</v>
      </c>
      <c r="K264">
        <v>9.1984999999999992</v>
      </c>
      <c r="L264">
        <v>3.4752999999999998</v>
      </c>
      <c r="M264">
        <v>1.5983000000000001</v>
      </c>
      <c r="N264">
        <v>-1.6002000000000001</v>
      </c>
    </row>
    <row r="265" spans="1:14" x14ac:dyDescent="0.25">
      <c r="A265" t="s">
        <v>199</v>
      </c>
      <c r="B265">
        <v>3.9119000000000002</v>
      </c>
      <c r="C265">
        <v>5.6135000000000002</v>
      </c>
      <c r="D265">
        <v>-0.65166999999999997</v>
      </c>
      <c r="E265">
        <v>1.6120000000000001</v>
      </c>
      <c r="F265">
        <v>-1.8221000000000001</v>
      </c>
      <c r="G265">
        <v>-0.90351999999999999</v>
      </c>
      <c r="H265" s="1">
        <v>1.6772000000000001E-265</v>
      </c>
      <c r="I265" s="1" t="s">
        <v>1054</v>
      </c>
      <c r="J265">
        <v>0</v>
      </c>
      <c r="K265">
        <v>9.7713000000000001</v>
      </c>
      <c r="L265">
        <v>3.8140999999999998</v>
      </c>
      <c r="M265">
        <v>1.1540999999999999</v>
      </c>
      <c r="N265">
        <v>-2.2159</v>
      </c>
    </row>
    <row r="266" spans="1:14" x14ac:dyDescent="0.25">
      <c r="A266" t="s">
        <v>199</v>
      </c>
      <c r="B266">
        <v>3.8037999999999998</v>
      </c>
      <c r="C266">
        <v>5.2111000000000001</v>
      </c>
      <c r="D266">
        <v>-0.45351000000000002</v>
      </c>
      <c r="E266">
        <v>1.2808999999999999</v>
      </c>
      <c r="F266">
        <v>-1.6618999999999999</v>
      </c>
      <c r="G266">
        <v>-1.4376</v>
      </c>
      <c r="H266" s="1">
        <v>1.6099E-265</v>
      </c>
      <c r="I266" s="1" t="s">
        <v>1055</v>
      </c>
      <c r="J266">
        <v>0</v>
      </c>
      <c r="K266">
        <v>7.1611000000000002</v>
      </c>
      <c r="L266">
        <v>2.7692000000000001</v>
      </c>
      <c r="M266">
        <v>0.70321</v>
      </c>
      <c r="N266">
        <v>-3.2223000000000002</v>
      </c>
    </row>
    <row r="267" spans="1:14" x14ac:dyDescent="0.25">
      <c r="A267" t="s">
        <v>224</v>
      </c>
      <c r="B267">
        <v>2.6126</v>
      </c>
      <c r="C267">
        <v>2.0735000000000001</v>
      </c>
      <c r="D267">
        <v>-0.48698999999999998</v>
      </c>
      <c r="E267">
        <v>0.39154</v>
      </c>
      <c r="F267">
        <v>-0.45868999999999999</v>
      </c>
      <c r="G267">
        <v>1.6060000000000001</v>
      </c>
      <c r="H267" s="1">
        <v>1.1931E-265</v>
      </c>
      <c r="I267" s="1" t="s">
        <v>1056</v>
      </c>
      <c r="J267">
        <v>0</v>
      </c>
      <c r="K267">
        <v>8.0091999999999999</v>
      </c>
      <c r="L267">
        <v>3.5257999999999998</v>
      </c>
      <c r="M267">
        <v>0.68769000000000002</v>
      </c>
      <c r="N267">
        <v>1.2902</v>
      </c>
    </row>
    <row r="268" spans="1:14" x14ac:dyDescent="0.25">
      <c r="A268" t="s">
        <v>224</v>
      </c>
      <c r="B268">
        <v>3.6354000000000002</v>
      </c>
      <c r="C268">
        <v>4.3861999999999997</v>
      </c>
      <c r="D268">
        <v>-0.35592000000000001</v>
      </c>
      <c r="E268">
        <v>0.82762999999999998</v>
      </c>
      <c r="F268">
        <v>-2.6716000000000002</v>
      </c>
      <c r="G268">
        <v>2.3944E-2</v>
      </c>
      <c r="H268" s="1">
        <v>2.0087E-265</v>
      </c>
      <c r="I268" s="1" t="s">
        <v>1057</v>
      </c>
      <c r="J268">
        <v>0</v>
      </c>
      <c r="K268">
        <v>10.178000000000001</v>
      </c>
      <c r="L268">
        <v>5.2129000000000003</v>
      </c>
      <c r="M268">
        <v>0.95094999999999996</v>
      </c>
      <c r="N268">
        <v>-0.84926000000000001</v>
      </c>
    </row>
    <row r="269" spans="1:14" x14ac:dyDescent="0.25">
      <c r="A269" t="s">
        <v>224</v>
      </c>
      <c r="B269">
        <v>1.4547000000000001</v>
      </c>
      <c r="C269">
        <v>1.258</v>
      </c>
      <c r="D269">
        <v>0.45578999999999997</v>
      </c>
      <c r="E269">
        <v>-0.10112</v>
      </c>
      <c r="F269">
        <v>-0.13961000000000001</v>
      </c>
      <c r="G269">
        <v>1.3157000000000001</v>
      </c>
      <c r="H269" s="1">
        <v>6.4558000000000001E-266</v>
      </c>
      <c r="I269" s="1" t="s">
        <v>1058</v>
      </c>
      <c r="J269">
        <v>0</v>
      </c>
      <c r="K269">
        <v>5.9320000000000004</v>
      </c>
      <c r="L269">
        <v>2.5640999999999998</v>
      </c>
      <c r="M269">
        <v>1.0404</v>
      </c>
      <c r="N269">
        <v>1.5569</v>
      </c>
    </row>
    <row r="270" spans="1:14" x14ac:dyDescent="0.25">
      <c r="A270" t="s">
        <v>224</v>
      </c>
      <c r="B270">
        <v>2.3227000000000002</v>
      </c>
      <c r="C270">
        <v>2.1185</v>
      </c>
      <c r="D270">
        <v>0.59191000000000005</v>
      </c>
      <c r="E270">
        <v>0.61602000000000001</v>
      </c>
      <c r="F270">
        <v>-2.9409000000000001</v>
      </c>
      <c r="G270">
        <v>0.92444999999999999</v>
      </c>
      <c r="H270" s="1">
        <v>1.3392000000000001E-265</v>
      </c>
      <c r="I270" s="1" t="s">
        <v>1059</v>
      </c>
      <c r="J270">
        <v>0</v>
      </c>
      <c r="K270">
        <v>9.2691999999999997</v>
      </c>
      <c r="L270">
        <v>5.5446</v>
      </c>
      <c r="M270">
        <v>0.74017999999999995</v>
      </c>
      <c r="N270">
        <v>1.5817000000000001</v>
      </c>
    </row>
    <row r="271" spans="1:14" x14ac:dyDescent="0.25">
      <c r="A271" t="s">
        <v>224</v>
      </c>
      <c r="B271">
        <v>3.2698999999999998</v>
      </c>
      <c r="C271">
        <v>4.3765999999999998</v>
      </c>
      <c r="D271">
        <v>-6.9981000000000002E-2</v>
      </c>
      <c r="E271">
        <v>0.72860999999999998</v>
      </c>
      <c r="F271">
        <v>-1.3888</v>
      </c>
      <c r="G271">
        <v>-0.96126</v>
      </c>
      <c r="H271" s="1">
        <v>1.4705E-265</v>
      </c>
      <c r="I271" s="1" t="s">
        <v>1060</v>
      </c>
      <c r="J271">
        <v>0</v>
      </c>
      <c r="K271">
        <v>6.5495000000000001</v>
      </c>
      <c r="L271">
        <v>2.6756000000000002</v>
      </c>
      <c r="M271">
        <v>0.84426000000000001</v>
      </c>
      <c r="N271">
        <v>-2.4205999999999999</v>
      </c>
    </row>
    <row r="272" spans="1:14" x14ac:dyDescent="0.25">
      <c r="A272" t="s">
        <v>224</v>
      </c>
      <c r="B272">
        <v>2.4634</v>
      </c>
      <c r="C272">
        <v>1.266</v>
      </c>
      <c r="D272">
        <v>-0.58531999999999995</v>
      </c>
      <c r="E272">
        <v>1.1361000000000001</v>
      </c>
      <c r="F272">
        <v>-1.6735E-2</v>
      </c>
      <c r="G272">
        <v>-0.18831999999999999</v>
      </c>
      <c r="H272" s="1">
        <v>4.7458999999999997E-266</v>
      </c>
      <c r="I272" s="1" t="s">
        <v>1061</v>
      </c>
      <c r="J272">
        <v>0</v>
      </c>
      <c r="K272">
        <v>1.5337000000000001</v>
      </c>
      <c r="L272">
        <v>0.33232</v>
      </c>
      <c r="M272">
        <v>-1.038</v>
      </c>
      <c r="N272">
        <v>-1.3358000000000001</v>
      </c>
    </row>
    <row r="273" spans="1:14" x14ac:dyDescent="0.25">
      <c r="A273" t="s">
        <v>224</v>
      </c>
      <c r="B273">
        <v>2.9481999999999999</v>
      </c>
      <c r="C273">
        <v>3.9727000000000001</v>
      </c>
      <c r="D273">
        <v>-0.26839000000000002</v>
      </c>
      <c r="E273">
        <v>0.11310000000000001</v>
      </c>
      <c r="F273">
        <v>-2.1867000000000001</v>
      </c>
      <c r="G273">
        <v>0.32588</v>
      </c>
      <c r="H273" s="1">
        <v>1.9619999999999999E-265</v>
      </c>
      <c r="I273" s="1" t="s">
        <v>1062</v>
      </c>
      <c r="J273">
        <v>0</v>
      </c>
      <c r="K273">
        <v>9.5264000000000006</v>
      </c>
      <c r="L273">
        <v>4.8654000000000002</v>
      </c>
      <c r="M273">
        <v>1.387</v>
      </c>
      <c r="N273">
        <v>-0.46938000000000002</v>
      </c>
    </row>
    <row r="274" spans="1:14" x14ac:dyDescent="0.25">
      <c r="A274" t="s">
        <v>224</v>
      </c>
      <c r="B274">
        <v>2.7843</v>
      </c>
      <c r="C274">
        <v>3.8426999999999998</v>
      </c>
      <c r="D274">
        <v>-0.10104</v>
      </c>
      <c r="E274">
        <v>-0.24589</v>
      </c>
      <c r="F274">
        <v>-1.5299</v>
      </c>
      <c r="G274">
        <v>0.62927999999999995</v>
      </c>
      <c r="H274" s="1">
        <v>1.8735999999999999E-265</v>
      </c>
      <c r="I274" s="1" t="s">
        <v>1063</v>
      </c>
      <c r="J274">
        <v>0</v>
      </c>
      <c r="K274">
        <v>9.4262999999999995</v>
      </c>
      <c r="L274">
        <v>4.5068000000000001</v>
      </c>
      <c r="M274">
        <v>1.7144999999999999</v>
      </c>
      <c r="N274">
        <v>-0.16683999999999999</v>
      </c>
    </row>
    <row r="275" spans="1:14" x14ac:dyDescent="0.25">
      <c r="A275" t="s">
        <v>224</v>
      </c>
      <c r="B275">
        <v>0.94918000000000002</v>
      </c>
      <c r="C275">
        <v>1.4189000000000001</v>
      </c>
      <c r="D275">
        <v>0.62361999999999995</v>
      </c>
      <c r="E275">
        <v>0.94272999999999996</v>
      </c>
      <c r="F275">
        <v>-8.1017000000000006E-2</v>
      </c>
      <c r="G275">
        <v>1.6355999999999999</v>
      </c>
      <c r="H275" s="1">
        <v>2.3496E-267</v>
      </c>
      <c r="I275" s="1" t="s">
        <v>1064</v>
      </c>
      <c r="J275">
        <v>0</v>
      </c>
      <c r="K275">
        <v>8.4090000000000007</v>
      </c>
      <c r="L275">
        <v>3.0846</v>
      </c>
      <c r="M275">
        <v>1.6353</v>
      </c>
      <c r="N275">
        <v>3.1743999999999999</v>
      </c>
    </row>
    <row r="276" spans="1:14" x14ac:dyDescent="0.25">
      <c r="A276" t="s">
        <v>224</v>
      </c>
      <c r="B276">
        <v>2.6322000000000001</v>
      </c>
      <c r="C276">
        <v>4.0782999999999996</v>
      </c>
      <c r="D276">
        <v>7.2874999999999995E-2</v>
      </c>
      <c r="E276">
        <v>0.20408000000000001</v>
      </c>
      <c r="F276">
        <v>-1.8740000000000001</v>
      </c>
      <c r="G276">
        <v>0.92168000000000005</v>
      </c>
      <c r="H276" s="1">
        <v>1.7288E-265</v>
      </c>
      <c r="I276" s="1" t="s">
        <v>1065</v>
      </c>
      <c r="J276">
        <v>0</v>
      </c>
      <c r="K276">
        <v>11.621</v>
      </c>
      <c r="L276">
        <v>5.4306000000000001</v>
      </c>
      <c r="M276">
        <v>2.1717</v>
      </c>
      <c r="N276">
        <v>0.89276</v>
      </c>
    </row>
    <row r="277" spans="1:14" x14ac:dyDescent="0.25">
      <c r="A277" t="s">
        <v>224</v>
      </c>
      <c r="B277">
        <v>3.1177999999999999</v>
      </c>
      <c r="C277">
        <v>4.9050000000000002</v>
      </c>
      <c r="D277">
        <v>-0.18064</v>
      </c>
      <c r="E277">
        <v>-0.12389</v>
      </c>
      <c r="F277">
        <v>-1.573</v>
      </c>
      <c r="G277">
        <v>-2.0251000000000002E-2</v>
      </c>
      <c r="H277" s="1">
        <v>2.0346000000000001E-265</v>
      </c>
      <c r="I277" s="1" t="s">
        <v>1066</v>
      </c>
      <c r="J277">
        <v>0</v>
      </c>
      <c r="K277">
        <v>9.7329000000000008</v>
      </c>
      <c r="L277">
        <v>4.3262999999999998</v>
      </c>
      <c r="M277">
        <v>1.998</v>
      </c>
      <c r="N277">
        <v>-1.2605</v>
      </c>
    </row>
    <row r="278" spans="1:14" x14ac:dyDescent="0.25">
      <c r="A278" t="s">
        <v>224</v>
      </c>
      <c r="B278">
        <v>2.8504999999999998</v>
      </c>
      <c r="C278">
        <v>5.1414999999999997</v>
      </c>
      <c r="D278">
        <v>-0.81728000000000001</v>
      </c>
      <c r="E278">
        <v>0.16789000000000001</v>
      </c>
      <c r="F278">
        <v>1.1667000000000001</v>
      </c>
      <c r="G278">
        <v>0.93608000000000002</v>
      </c>
      <c r="H278" s="1">
        <v>1.384E-265</v>
      </c>
      <c r="I278" s="1" t="s">
        <v>1067</v>
      </c>
      <c r="J278">
        <v>0</v>
      </c>
      <c r="K278">
        <v>10.631</v>
      </c>
      <c r="L278">
        <v>2.6709000000000001</v>
      </c>
      <c r="M278">
        <v>2.8431000000000002</v>
      </c>
      <c r="N278">
        <v>-0.19978000000000001</v>
      </c>
    </row>
    <row r="279" spans="1:14" x14ac:dyDescent="0.25">
      <c r="A279" t="s">
        <v>224</v>
      </c>
      <c r="B279">
        <v>3.3982000000000001</v>
      </c>
      <c r="C279">
        <v>4.3285</v>
      </c>
      <c r="D279">
        <v>-0.80201</v>
      </c>
      <c r="E279">
        <v>-8.8446999999999998E-2</v>
      </c>
      <c r="F279">
        <v>1.3351999999999999</v>
      </c>
      <c r="G279">
        <v>-0.4375</v>
      </c>
      <c r="H279" s="1">
        <v>1.3862000000000001E-265</v>
      </c>
      <c r="I279" s="1" t="s">
        <v>1068</v>
      </c>
      <c r="J279">
        <v>0</v>
      </c>
      <c r="K279">
        <v>4.3979999999999997</v>
      </c>
      <c r="L279">
        <v>0.25672</v>
      </c>
      <c r="M279">
        <v>1.0359</v>
      </c>
      <c r="N279">
        <v>-3.1208</v>
      </c>
    </row>
    <row r="280" spans="1:14" x14ac:dyDescent="0.25">
      <c r="A280" t="s">
        <v>224</v>
      </c>
      <c r="B280">
        <v>2.1278000000000001</v>
      </c>
      <c r="C280">
        <v>4.0242000000000004</v>
      </c>
      <c r="D280">
        <v>0.71348</v>
      </c>
      <c r="E280">
        <v>1.9498</v>
      </c>
      <c r="F280">
        <v>-1.0144</v>
      </c>
      <c r="G280">
        <v>-1.1111</v>
      </c>
      <c r="H280" s="1">
        <v>2.5099000000000001E-266</v>
      </c>
      <c r="I280" s="1" t="s">
        <v>1069</v>
      </c>
      <c r="J280">
        <v>0</v>
      </c>
      <c r="K280">
        <v>7.2069999999999999</v>
      </c>
      <c r="L280">
        <v>2.1217999999999999</v>
      </c>
      <c r="M280">
        <v>1.3893</v>
      </c>
      <c r="N280">
        <v>-0.87090000000000001</v>
      </c>
    </row>
    <row r="281" spans="1:14" x14ac:dyDescent="0.25">
      <c r="A281" t="s">
        <v>224</v>
      </c>
      <c r="B281">
        <v>0.73685999999999996</v>
      </c>
      <c r="C281">
        <v>1.4570000000000001</v>
      </c>
      <c r="D281">
        <v>1.3008</v>
      </c>
      <c r="E281">
        <v>1.0491999999999999</v>
      </c>
      <c r="F281">
        <v>8.0171000000000006E-2</v>
      </c>
      <c r="G281">
        <v>1.9239999999999999</v>
      </c>
      <c r="H281" s="1">
        <v>-2.6530000000000001E-266</v>
      </c>
      <c r="I281" s="1" t="s">
        <v>1070</v>
      </c>
      <c r="J281">
        <v>0</v>
      </c>
      <c r="K281">
        <v>9.7835000000000001</v>
      </c>
      <c r="L281">
        <v>3.4436</v>
      </c>
      <c r="M281">
        <v>2.2321</v>
      </c>
      <c r="N281">
        <v>4.1631</v>
      </c>
    </row>
    <row r="282" spans="1:14" x14ac:dyDescent="0.25">
      <c r="A282" t="s">
        <v>224</v>
      </c>
      <c r="B282">
        <v>3.7004999999999999</v>
      </c>
      <c r="C282">
        <v>3.9823</v>
      </c>
      <c r="D282">
        <v>-0.41103000000000001</v>
      </c>
      <c r="E282">
        <v>0.52156000000000002</v>
      </c>
      <c r="F282">
        <v>-1.3512</v>
      </c>
      <c r="G282">
        <v>-0.25030000000000002</v>
      </c>
      <c r="H282" s="1">
        <v>1.7606E-265</v>
      </c>
      <c r="I282" s="1" t="s">
        <v>1071</v>
      </c>
      <c r="J282">
        <v>0</v>
      </c>
      <c r="K282">
        <v>7.1014999999999997</v>
      </c>
      <c r="L282">
        <v>3.2122999999999999</v>
      </c>
      <c r="M282">
        <v>0.51287000000000005</v>
      </c>
      <c r="N282">
        <v>-1.9035</v>
      </c>
    </row>
    <row r="283" spans="1:14" x14ac:dyDescent="0.25">
      <c r="A283" t="s">
        <v>224</v>
      </c>
      <c r="B283">
        <v>3.5167999999999999</v>
      </c>
      <c r="C283">
        <v>4.7763999999999998</v>
      </c>
      <c r="D283">
        <v>-1.5095000000000001</v>
      </c>
      <c r="E283">
        <v>0.24071999999999999</v>
      </c>
      <c r="F283">
        <v>0.35371999999999998</v>
      </c>
      <c r="G283">
        <v>1.4871000000000001</v>
      </c>
      <c r="H283" s="1">
        <v>1.9116E-265</v>
      </c>
      <c r="I283" s="1" t="s">
        <v>1072</v>
      </c>
      <c r="J283">
        <v>0</v>
      </c>
      <c r="K283">
        <v>11.425000000000001</v>
      </c>
      <c r="L283">
        <v>3.8523000000000001</v>
      </c>
      <c r="M283">
        <v>2.0552000000000001</v>
      </c>
      <c r="N283">
        <v>8.8603000000000001E-2</v>
      </c>
    </row>
    <row r="284" spans="1:14" x14ac:dyDescent="0.25">
      <c r="A284" t="s">
        <v>224</v>
      </c>
      <c r="B284">
        <v>3.8085</v>
      </c>
      <c r="C284">
        <v>4.4211999999999998</v>
      </c>
      <c r="D284">
        <v>-1.5184</v>
      </c>
      <c r="E284">
        <v>0.86336000000000002</v>
      </c>
      <c r="F284">
        <v>0.59619999999999995</v>
      </c>
      <c r="G284">
        <v>0.46226</v>
      </c>
      <c r="H284" s="1">
        <v>1.5215E-265</v>
      </c>
      <c r="I284" s="1" t="s">
        <v>1073</v>
      </c>
      <c r="J284">
        <v>0</v>
      </c>
      <c r="K284">
        <v>7.9695999999999998</v>
      </c>
      <c r="L284">
        <v>2.0994000000000002</v>
      </c>
      <c r="M284">
        <v>0.89939000000000002</v>
      </c>
      <c r="N284">
        <v>-1.4959</v>
      </c>
    </row>
    <row r="285" spans="1:14" x14ac:dyDescent="0.25">
      <c r="A285" t="s">
        <v>224</v>
      </c>
      <c r="B285">
        <v>3.6665000000000001</v>
      </c>
      <c r="C285">
        <v>5.2571000000000003</v>
      </c>
      <c r="D285">
        <v>-1.6496</v>
      </c>
      <c r="E285">
        <v>-0.12091</v>
      </c>
      <c r="F285">
        <v>0.9849</v>
      </c>
      <c r="G285">
        <v>0.49219000000000002</v>
      </c>
      <c r="H285" s="1">
        <v>1.9748E-265</v>
      </c>
      <c r="I285" s="1" t="s">
        <v>1074</v>
      </c>
      <c r="J285">
        <v>0</v>
      </c>
      <c r="K285">
        <v>8.5932999999999993</v>
      </c>
      <c r="L285">
        <v>2.1657000000000002</v>
      </c>
      <c r="M285">
        <v>1.8478000000000001</v>
      </c>
      <c r="N285">
        <v>-2.012</v>
      </c>
    </row>
    <row r="286" spans="1:14" x14ac:dyDescent="0.25">
      <c r="A286" t="s">
        <v>224</v>
      </c>
      <c r="B286">
        <v>3.6122000000000001</v>
      </c>
      <c r="C286">
        <v>4.5529999999999999</v>
      </c>
      <c r="D286">
        <v>-1.1879</v>
      </c>
      <c r="E286">
        <v>8.9159000000000002E-2</v>
      </c>
      <c r="F286">
        <v>0.73111000000000004</v>
      </c>
      <c r="G286">
        <v>0.67649999999999999</v>
      </c>
      <c r="H286" s="1">
        <v>1.7351999999999999E-265</v>
      </c>
      <c r="I286" s="1" t="s">
        <v>1075</v>
      </c>
      <c r="J286">
        <v>0</v>
      </c>
      <c r="K286">
        <v>8.3524999999999991</v>
      </c>
      <c r="L286">
        <v>2.3536000000000001</v>
      </c>
      <c r="M286">
        <v>1.5057</v>
      </c>
      <c r="N286">
        <v>-1.3532</v>
      </c>
    </row>
    <row r="287" spans="1:14" x14ac:dyDescent="0.25">
      <c r="A287" t="s">
        <v>244</v>
      </c>
      <c r="B287">
        <v>0.74878999999999996</v>
      </c>
      <c r="C287">
        <v>1.1383000000000001</v>
      </c>
      <c r="D287">
        <v>1.2673000000000001</v>
      </c>
      <c r="E287">
        <v>1.2571000000000001</v>
      </c>
      <c r="F287">
        <v>0.25580000000000003</v>
      </c>
      <c r="G287">
        <v>1.1924999999999999</v>
      </c>
      <c r="H287" s="1">
        <v>-4.9381000000000001E-266</v>
      </c>
      <c r="I287" s="1" t="s">
        <v>1076</v>
      </c>
      <c r="J287">
        <v>0</v>
      </c>
      <c r="K287">
        <v>7.0518999999999998</v>
      </c>
      <c r="L287">
        <v>2.1480999999999999</v>
      </c>
      <c r="M287">
        <v>1.5034000000000001</v>
      </c>
      <c r="N287">
        <v>2.9891000000000001</v>
      </c>
    </row>
    <row r="288" spans="1:14" x14ac:dyDescent="0.25">
      <c r="A288" t="s">
        <v>247</v>
      </c>
      <c r="B288">
        <v>3.8376999999999999</v>
      </c>
      <c r="C288">
        <v>2.5567000000000002</v>
      </c>
      <c r="D288">
        <v>-1.1903999999999999</v>
      </c>
      <c r="E288">
        <v>0.71021999999999996</v>
      </c>
      <c r="F288">
        <v>-0.57098000000000004</v>
      </c>
      <c r="G288">
        <v>1.2864</v>
      </c>
      <c r="H288" s="1">
        <v>1.6320999999999999E-265</v>
      </c>
      <c r="I288" s="1" t="s">
        <v>1077</v>
      </c>
      <c r="J288">
        <v>0</v>
      </c>
      <c r="K288">
        <v>7.4440999999999997</v>
      </c>
      <c r="L288">
        <v>3.3435000000000001</v>
      </c>
      <c r="M288">
        <v>-0.21743999999999999</v>
      </c>
      <c r="N288">
        <v>-0.10392999999999999</v>
      </c>
    </row>
    <row r="289" spans="1:14" x14ac:dyDescent="0.25">
      <c r="A289" t="s">
        <v>247</v>
      </c>
      <c r="B289">
        <v>3.6983000000000001</v>
      </c>
      <c r="C289">
        <v>1.7938000000000001</v>
      </c>
      <c r="D289">
        <v>-0.86107</v>
      </c>
      <c r="E289">
        <v>1.3597999999999999</v>
      </c>
      <c r="F289">
        <v>-3.5166000000000003E-2</v>
      </c>
      <c r="G289">
        <v>-0.33916000000000002</v>
      </c>
      <c r="H289" s="1">
        <v>8.4820000000000002E-266</v>
      </c>
      <c r="I289" s="1" t="s">
        <v>1078</v>
      </c>
      <c r="J289">
        <v>0</v>
      </c>
      <c r="K289">
        <v>1.6316999999999999</v>
      </c>
      <c r="L289">
        <v>0.36919999999999997</v>
      </c>
      <c r="M289">
        <v>-1.6323000000000001</v>
      </c>
      <c r="N289">
        <v>-2.3216999999999999</v>
      </c>
    </row>
    <row r="290" spans="1:14" x14ac:dyDescent="0.25">
      <c r="A290" t="s">
        <v>247</v>
      </c>
      <c r="B290">
        <v>2.7816000000000001</v>
      </c>
      <c r="C290">
        <v>1.9322999999999999</v>
      </c>
      <c r="D290">
        <v>-0.50172000000000005</v>
      </c>
      <c r="E290">
        <v>1.5267999999999999</v>
      </c>
      <c r="F290">
        <v>-0.15612999999999999</v>
      </c>
      <c r="G290">
        <v>0.69081000000000004</v>
      </c>
      <c r="H290" s="1">
        <v>5.6065999999999998E-266</v>
      </c>
      <c r="I290" s="1" t="s">
        <v>1079</v>
      </c>
      <c r="J290">
        <v>0</v>
      </c>
      <c r="K290">
        <v>5.7746000000000004</v>
      </c>
      <c r="L290">
        <v>1.9917</v>
      </c>
      <c r="M290">
        <v>-0.20135</v>
      </c>
      <c r="N290">
        <v>0.30675999999999998</v>
      </c>
    </row>
    <row r="291" spans="1:14" x14ac:dyDescent="0.25">
      <c r="A291" t="s">
        <v>251</v>
      </c>
      <c r="B291">
        <v>0.41753000000000001</v>
      </c>
      <c r="C291">
        <v>-1.6484000000000001</v>
      </c>
      <c r="D291">
        <v>1.4335</v>
      </c>
      <c r="E291">
        <v>-1.3935</v>
      </c>
      <c r="F291">
        <v>0.26973000000000003</v>
      </c>
      <c r="G291">
        <v>1.5623</v>
      </c>
      <c r="H291" s="1">
        <v>2.2022000000000001E-266</v>
      </c>
      <c r="I291" s="1" t="s">
        <v>1080</v>
      </c>
      <c r="J291">
        <v>0</v>
      </c>
      <c r="K291">
        <v>0.18065999999999999</v>
      </c>
      <c r="L291">
        <v>0.94259000000000004</v>
      </c>
      <c r="M291">
        <v>-8.3275000000000002E-2</v>
      </c>
      <c r="N291">
        <v>1.8258000000000001</v>
      </c>
    </row>
    <row r="292" spans="1:14" x14ac:dyDescent="0.25">
      <c r="A292" t="s">
        <v>251</v>
      </c>
      <c r="B292">
        <v>0.78020999999999996</v>
      </c>
      <c r="C292">
        <v>-1.5759000000000001</v>
      </c>
      <c r="D292">
        <v>0.61238000000000004</v>
      </c>
      <c r="E292">
        <v>2.1793</v>
      </c>
      <c r="F292">
        <v>0.71555999999999997</v>
      </c>
      <c r="G292">
        <v>-0.24257999999999999</v>
      </c>
      <c r="H292" s="1">
        <v>-1.3393E-265</v>
      </c>
      <c r="I292" t="s">
        <v>1081</v>
      </c>
      <c r="J292">
        <v>0</v>
      </c>
      <c r="K292">
        <v>-2.6781999999999999</v>
      </c>
      <c r="L292">
        <v>-1.8335999999999999</v>
      </c>
      <c r="M292">
        <v>-2.0381999999999998</v>
      </c>
      <c r="N292">
        <v>0.40311999999999998</v>
      </c>
    </row>
    <row r="293" spans="1:14" x14ac:dyDescent="0.25">
      <c r="A293" t="s">
        <v>251</v>
      </c>
      <c r="B293">
        <v>0.92232000000000003</v>
      </c>
      <c r="C293">
        <v>-0.99061999999999995</v>
      </c>
      <c r="D293">
        <v>0.54625000000000001</v>
      </c>
      <c r="E293">
        <v>0.63424000000000003</v>
      </c>
      <c r="F293">
        <v>0.54881000000000002</v>
      </c>
      <c r="G293">
        <v>0.66607000000000005</v>
      </c>
      <c r="H293" s="1">
        <v>-3.9081999999999998E-266</v>
      </c>
      <c r="I293" t="s">
        <v>1082</v>
      </c>
      <c r="J293">
        <v>0</v>
      </c>
      <c r="K293">
        <v>-0.21819</v>
      </c>
      <c r="L293">
        <v>-0.23351</v>
      </c>
      <c r="M293">
        <v>-0.94294999999999995</v>
      </c>
      <c r="N293">
        <v>0.90022000000000002</v>
      </c>
    </row>
    <row r="294" spans="1:14" x14ac:dyDescent="0.25">
      <c r="A294" t="s">
        <v>251</v>
      </c>
      <c r="B294">
        <v>1.6074999999999999</v>
      </c>
      <c r="C294">
        <v>-1.3375999999999999</v>
      </c>
      <c r="D294">
        <v>-6.2192999999999997E-3</v>
      </c>
      <c r="E294">
        <v>-0.47547</v>
      </c>
      <c r="F294">
        <v>6.2690999999999997E-2</v>
      </c>
      <c r="G294">
        <v>1.6309</v>
      </c>
      <c r="H294" s="1">
        <v>5.9259999999999998E-266</v>
      </c>
      <c r="I294" s="1" t="s">
        <v>1083</v>
      </c>
      <c r="J294">
        <v>0</v>
      </c>
      <c r="K294">
        <v>0.53779999999999994</v>
      </c>
      <c r="L294">
        <v>1.1265000000000001</v>
      </c>
      <c r="M294">
        <v>-1.2613000000000001</v>
      </c>
      <c r="N294">
        <v>1.1044</v>
      </c>
    </row>
    <row r="295" spans="1:14" x14ac:dyDescent="0.25">
      <c r="A295" t="s">
        <v>251</v>
      </c>
      <c r="B295">
        <v>1.4126000000000001</v>
      </c>
      <c r="C295">
        <v>-0.22653000000000001</v>
      </c>
      <c r="D295">
        <v>0.40287000000000001</v>
      </c>
      <c r="E295">
        <v>-0.84</v>
      </c>
      <c r="F295">
        <v>-1.1185</v>
      </c>
      <c r="G295">
        <v>0.56733</v>
      </c>
      <c r="H295" s="1">
        <v>9.7496999999999994E-266</v>
      </c>
      <c r="I295" s="1" t="s">
        <v>1084</v>
      </c>
      <c r="J295">
        <v>0</v>
      </c>
      <c r="K295">
        <v>0.86689000000000005</v>
      </c>
      <c r="L295">
        <v>1.7585999999999999</v>
      </c>
      <c r="M295">
        <v>-0.64525999999999994</v>
      </c>
      <c r="N295">
        <v>-0.13338</v>
      </c>
    </row>
    <row r="296" spans="1:14" x14ac:dyDescent="0.25">
      <c r="A296" t="s">
        <v>251</v>
      </c>
      <c r="B296">
        <v>0.68330000000000002</v>
      </c>
      <c r="C296">
        <v>-1.6916</v>
      </c>
      <c r="D296">
        <v>0.46034999999999998</v>
      </c>
      <c r="E296">
        <v>-0.94843</v>
      </c>
      <c r="F296">
        <v>-0.36307</v>
      </c>
      <c r="G296">
        <v>0.75882000000000005</v>
      </c>
      <c r="H296" s="1">
        <v>4.2869999999999998E-266</v>
      </c>
      <c r="I296" s="1" t="s">
        <v>1085</v>
      </c>
      <c r="J296">
        <v>0</v>
      </c>
      <c r="K296">
        <v>-1.9845999999999999</v>
      </c>
      <c r="L296">
        <v>0.38606000000000001</v>
      </c>
      <c r="M296">
        <v>-1.2321</v>
      </c>
      <c r="N296">
        <v>0.26113999999999998</v>
      </c>
    </row>
    <row r="297" spans="1:14" x14ac:dyDescent="0.25">
      <c r="A297" t="s">
        <v>251</v>
      </c>
      <c r="B297">
        <v>0.86553000000000002</v>
      </c>
      <c r="C297">
        <v>-1.1551</v>
      </c>
      <c r="D297">
        <v>0.47705999999999998</v>
      </c>
      <c r="E297">
        <v>-1.4325000000000001</v>
      </c>
      <c r="F297">
        <v>-0.12324</v>
      </c>
      <c r="G297">
        <v>1.1476999999999999</v>
      </c>
      <c r="H297" s="1">
        <v>7.3507999999999995E-266</v>
      </c>
      <c r="I297" s="1" t="s">
        <v>1086</v>
      </c>
      <c r="J297">
        <v>0</v>
      </c>
      <c r="K297">
        <v>-0.47361999999999999</v>
      </c>
      <c r="L297">
        <v>0.91734000000000004</v>
      </c>
      <c r="M297">
        <v>-0.57938000000000001</v>
      </c>
      <c r="N297">
        <v>0.50087000000000004</v>
      </c>
    </row>
    <row r="298" spans="1:14" x14ac:dyDescent="0.25">
      <c r="A298" t="s">
        <v>251</v>
      </c>
      <c r="B298">
        <v>1.2957000000000001</v>
      </c>
      <c r="C298">
        <v>1.0283</v>
      </c>
      <c r="D298">
        <v>0.20344999999999999</v>
      </c>
      <c r="E298">
        <v>-1.4454E-2</v>
      </c>
      <c r="F298">
        <v>0.14474000000000001</v>
      </c>
      <c r="G298">
        <v>0.20444000000000001</v>
      </c>
      <c r="H298" s="1">
        <v>4.3285000000000002E-266</v>
      </c>
      <c r="I298" s="1" t="s">
        <v>1087</v>
      </c>
      <c r="J298">
        <v>0</v>
      </c>
      <c r="K298">
        <v>2.0634000000000001</v>
      </c>
      <c r="L298">
        <v>0.68771000000000004</v>
      </c>
      <c r="M298">
        <v>0.22894999999999999</v>
      </c>
      <c r="N298">
        <v>-0.32333000000000001</v>
      </c>
    </row>
    <row r="299" spans="1:14" x14ac:dyDescent="0.25">
      <c r="A299" t="s">
        <v>251</v>
      </c>
      <c r="B299">
        <v>1.2717000000000001</v>
      </c>
      <c r="C299">
        <v>3.5404E-3</v>
      </c>
      <c r="D299">
        <v>0.44829000000000002</v>
      </c>
      <c r="E299">
        <v>-0.60267999999999999</v>
      </c>
      <c r="F299">
        <v>-0.13048999999999999</v>
      </c>
      <c r="G299">
        <v>0.29555999999999999</v>
      </c>
      <c r="H299" s="1">
        <v>5.7122000000000002E-266</v>
      </c>
      <c r="I299" s="1" t="s">
        <v>1088</v>
      </c>
      <c r="J299">
        <v>0</v>
      </c>
      <c r="K299">
        <v>5.1208999999999998E-2</v>
      </c>
      <c r="L299">
        <v>0.52695999999999998</v>
      </c>
      <c r="M299">
        <v>-0.44635000000000002</v>
      </c>
      <c r="N299">
        <v>-0.49249999999999999</v>
      </c>
    </row>
    <row r="300" spans="1:14" x14ac:dyDescent="0.25">
      <c r="A300" t="s">
        <v>251</v>
      </c>
      <c r="B300">
        <v>1.3281000000000001</v>
      </c>
      <c r="C300">
        <v>-0.17085</v>
      </c>
      <c r="D300">
        <v>0.29948999999999998</v>
      </c>
      <c r="E300">
        <v>-0.86294000000000004</v>
      </c>
      <c r="F300">
        <v>0.42000999999999999</v>
      </c>
      <c r="G300">
        <v>-0.48355999999999999</v>
      </c>
      <c r="H300" s="1">
        <v>5.1407000000000002E-266</v>
      </c>
      <c r="I300" s="1" t="s">
        <v>1089</v>
      </c>
      <c r="J300">
        <v>0</v>
      </c>
      <c r="K300">
        <v>-3.3382000000000001</v>
      </c>
      <c r="L300">
        <v>-1.179</v>
      </c>
      <c r="M300">
        <v>-1.0622</v>
      </c>
      <c r="N300">
        <v>-2.1898</v>
      </c>
    </row>
    <row r="301" spans="1:14" x14ac:dyDescent="0.25">
      <c r="A301" t="s">
        <v>251</v>
      </c>
      <c r="B301">
        <v>1.7981</v>
      </c>
      <c r="C301">
        <v>-0.34734999999999999</v>
      </c>
      <c r="D301">
        <v>-5.8642E-2</v>
      </c>
      <c r="E301">
        <v>0.67339000000000004</v>
      </c>
      <c r="F301">
        <v>0.63488</v>
      </c>
      <c r="G301">
        <v>0.77217000000000002</v>
      </c>
      <c r="H301" s="1">
        <v>5.7178000000000001E-267</v>
      </c>
      <c r="I301" s="1" t="s">
        <v>1090</v>
      </c>
      <c r="J301">
        <v>0</v>
      </c>
      <c r="K301">
        <v>0.57964000000000004</v>
      </c>
      <c r="L301">
        <v>3.0956999999999998E-2</v>
      </c>
      <c r="M301">
        <v>-1.1426000000000001</v>
      </c>
      <c r="N301">
        <v>0.28721999999999998</v>
      </c>
    </row>
    <row r="302" spans="1:14" x14ac:dyDescent="0.25">
      <c r="A302" t="s">
        <v>251</v>
      </c>
      <c r="B302">
        <v>1.1308</v>
      </c>
      <c r="C302">
        <v>0.29382999999999998</v>
      </c>
      <c r="D302">
        <v>0.85141</v>
      </c>
      <c r="E302">
        <v>0.61543000000000003</v>
      </c>
      <c r="F302">
        <v>-1.1564000000000001</v>
      </c>
      <c r="G302">
        <v>0.51298999999999995</v>
      </c>
      <c r="H302" s="1">
        <v>2.0337000000000001E-266</v>
      </c>
      <c r="I302" s="1" t="s">
        <v>1091</v>
      </c>
      <c r="J302">
        <v>0</v>
      </c>
      <c r="K302">
        <v>3.5381</v>
      </c>
      <c r="L302">
        <v>2.1755</v>
      </c>
      <c r="M302">
        <v>-5.3462000000000003E-2</v>
      </c>
      <c r="N302">
        <v>1.1928000000000001</v>
      </c>
    </row>
    <row r="303" spans="1:14" x14ac:dyDescent="0.25">
      <c r="A303" t="s">
        <v>251</v>
      </c>
      <c r="B303">
        <v>0.68862999999999996</v>
      </c>
      <c r="C303">
        <v>-0.63129999999999997</v>
      </c>
      <c r="D303">
        <v>0.69664999999999999</v>
      </c>
      <c r="E303">
        <v>1.6920999999999999</v>
      </c>
      <c r="F303">
        <v>0.57247999999999999</v>
      </c>
      <c r="G303">
        <v>1.1349</v>
      </c>
      <c r="H303" s="1">
        <v>-8.9198000000000005E-266</v>
      </c>
      <c r="I303" t="s">
        <v>1092</v>
      </c>
      <c r="J303">
        <v>0</v>
      </c>
      <c r="K303">
        <v>2.9901</v>
      </c>
      <c r="L303">
        <v>0.61297000000000001</v>
      </c>
      <c r="M303">
        <v>-0.28471000000000002</v>
      </c>
      <c r="N303">
        <v>2.6164999999999998</v>
      </c>
    </row>
    <row r="304" spans="1:14" x14ac:dyDescent="0.25">
      <c r="A304" t="s">
        <v>251</v>
      </c>
      <c r="B304">
        <v>1.7950999999999999</v>
      </c>
      <c r="C304">
        <v>-0.11935</v>
      </c>
      <c r="D304">
        <v>0.2601</v>
      </c>
      <c r="E304">
        <v>1.0598000000000001</v>
      </c>
      <c r="F304">
        <v>0.32945999999999998</v>
      </c>
      <c r="G304">
        <v>1.4148000000000001</v>
      </c>
      <c r="H304" s="1">
        <v>-3.6987000000000001E-267</v>
      </c>
      <c r="I304" s="1" t="s">
        <v>1093</v>
      </c>
      <c r="J304">
        <v>0</v>
      </c>
      <c r="K304">
        <v>3.6749000000000001</v>
      </c>
      <c r="L304">
        <v>1.371</v>
      </c>
      <c r="M304">
        <v>-0.52739000000000003</v>
      </c>
      <c r="N304">
        <v>1.8444</v>
      </c>
    </row>
    <row r="305" spans="1:14" x14ac:dyDescent="0.25">
      <c r="A305" t="s">
        <v>251</v>
      </c>
      <c r="B305">
        <v>1.6342000000000001</v>
      </c>
      <c r="C305">
        <v>-0.54396999999999995</v>
      </c>
      <c r="D305">
        <v>-0.18057999999999999</v>
      </c>
      <c r="E305">
        <v>1.2642</v>
      </c>
      <c r="F305">
        <v>-0.25473000000000001</v>
      </c>
      <c r="G305">
        <v>0.33451999999999998</v>
      </c>
      <c r="H305" s="1">
        <v>-5.5816000000000002E-267</v>
      </c>
      <c r="I305" s="1" t="s">
        <v>1094</v>
      </c>
      <c r="J305">
        <v>0</v>
      </c>
      <c r="K305">
        <v>0.21178</v>
      </c>
      <c r="L305">
        <v>0.30560999999999999</v>
      </c>
      <c r="M305">
        <v>-1.6397999999999999</v>
      </c>
      <c r="N305">
        <v>0.15725</v>
      </c>
    </row>
    <row r="306" spans="1:14" x14ac:dyDescent="0.25">
      <c r="A306" t="s">
        <v>251</v>
      </c>
      <c r="B306">
        <v>1.4827999999999999</v>
      </c>
      <c r="C306">
        <v>-0.88285000000000002</v>
      </c>
      <c r="D306">
        <v>0.40961999999999998</v>
      </c>
      <c r="E306">
        <v>-2.1751</v>
      </c>
      <c r="F306">
        <v>-0.12224</v>
      </c>
      <c r="G306">
        <v>-0.32038</v>
      </c>
      <c r="H306" s="1">
        <v>1.1800000000000001E-265</v>
      </c>
      <c r="I306" s="1" t="s">
        <v>1095</v>
      </c>
      <c r="J306">
        <v>0</v>
      </c>
      <c r="K306">
        <v>-5.0804</v>
      </c>
      <c r="L306">
        <v>-0.83901999999999999</v>
      </c>
      <c r="M306">
        <v>-1.5205</v>
      </c>
      <c r="N306">
        <v>-2.7865000000000002</v>
      </c>
    </row>
    <row r="307" spans="1:14" x14ac:dyDescent="0.25">
      <c r="A307" t="s">
        <v>251</v>
      </c>
      <c r="B307">
        <v>2.3367</v>
      </c>
      <c r="C307">
        <v>0.21010999999999999</v>
      </c>
      <c r="D307">
        <v>3.2687000000000001E-2</v>
      </c>
      <c r="E307">
        <v>1.746</v>
      </c>
      <c r="F307">
        <v>0.72194000000000003</v>
      </c>
      <c r="G307">
        <v>0.49442000000000003</v>
      </c>
      <c r="H307" s="1">
        <v>-2.703E-266</v>
      </c>
      <c r="I307" t="s">
        <v>1096</v>
      </c>
      <c r="J307">
        <v>0</v>
      </c>
      <c r="K307">
        <v>1.6181000000000001</v>
      </c>
      <c r="L307">
        <v>-6.0470999999999997E-2</v>
      </c>
      <c r="M307">
        <v>-1.2764</v>
      </c>
      <c r="N307">
        <v>0.25923000000000002</v>
      </c>
    </row>
    <row r="308" spans="1:14" x14ac:dyDescent="0.25">
      <c r="A308" t="s">
        <v>251</v>
      </c>
      <c r="B308">
        <v>2.5991</v>
      </c>
      <c r="C308">
        <v>1.9531000000000001</v>
      </c>
      <c r="D308">
        <v>-0.5262</v>
      </c>
      <c r="E308">
        <v>0.56228</v>
      </c>
      <c r="F308">
        <v>-0.38746999999999998</v>
      </c>
      <c r="G308">
        <v>1.3023</v>
      </c>
      <c r="H308" s="1">
        <v>1.0632E-265</v>
      </c>
      <c r="I308" s="1" t="s">
        <v>1097</v>
      </c>
      <c r="J308">
        <v>0</v>
      </c>
      <c r="K308">
        <v>6.9701000000000004</v>
      </c>
      <c r="L308">
        <v>2.9948999999999999</v>
      </c>
      <c r="M308">
        <v>0.38711000000000001</v>
      </c>
      <c r="N308">
        <v>0.85816999999999999</v>
      </c>
    </row>
    <row r="309" spans="1:14" x14ac:dyDescent="0.25">
      <c r="A309" t="s">
        <v>251</v>
      </c>
      <c r="B309">
        <v>1.327</v>
      </c>
      <c r="C309">
        <v>-0.28521000000000002</v>
      </c>
      <c r="D309">
        <v>0.53261000000000003</v>
      </c>
      <c r="E309">
        <v>2.4279000000000002</v>
      </c>
      <c r="F309">
        <v>0.26515</v>
      </c>
      <c r="G309">
        <v>1.7121999999999999</v>
      </c>
      <c r="H309" s="1">
        <v>-8.3549999999999999E-266</v>
      </c>
      <c r="I309" t="s">
        <v>1098</v>
      </c>
      <c r="J309">
        <v>0</v>
      </c>
      <c r="K309">
        <v>5.8410000000000002</v>
      </c>
      <c r="L309">
        <v>1.8307</v>
      </c>
      <c r="M309">
        <v>-0.26667999999999997</v>
      </c>
      <c r="N309">
        <v>3.6396999999999999</v>
      </c>
    </row>
    <row r="310" spans="1:14" x14ac:dyDescent="0.25">
      <c r="A310" t="s">
        <v>251</v>
      </c>
      <c r="B310">
        <v>2.2033</v>
      </c>
      <c r="C310">
        <v>1.2386999999999999</v>
      </c>
      <c r="D310">
        <v>-5.5958000000000001E-2</v>
      </c>
      <c r="E310">
        <v>1.091</v>
      </c>
      <c r="F310">
        <v>9.1821E-2</v>
      </c>
      <c r="G310">
        <v>6.0967E-2</v>
      </c>
      <c r="H310" s="1">
        <v>2.7941999999999999E-266</v>
      </c>
      <c r="I310" s="1" t="s">
        <v>1099</v>
      </c>
      <c r="J310">
        <v>0</v>
      </c>
      <c r="K310">
        <v>2.5049000000000001</v>
      </c>
      <c r="L310">
        <v>0.62843000000000004</v>
      </c>
      <c r="M310">
        <v>-0.52873999999999999</v>
      </c>
      <c r="N310">
        <v>-0.54698999999999998</v>
      </c>
    </row>
    <row r="311" spans="1:14" x14ac:dyDescent="0.25">
      <c r="A311" t="s">
        <v>251</v>
      </c>
      <c r="B311">
        <v>1.6496</v>
      </c>
      <c r="C311">
        <v>-0.44169999999999998</v>
      </c>
      <c r="D311">
        <v>0.44585000000000002</v>
      </c>
      <c r="E311">
        <v>1.0922000000000001</v>
      </c>
      <c r="F311">
        <v>0.33417000000000002</v>
      </c>
      <c r="G311">
        <v>0.84682999999999997</v>
      </c>
      <c r="H311" s="1">
        <v>-2.2750999999999999E-266</v>
      </c>
      <c r="I311" t="s">
        <v>1100</v>
      </c>
      <c r="J311">
        <v>0</v>
      </c>
      <c r="K311">
        <v>1.6012</v>
      </c>
      <c r="L311">
        <v>0.50441000000000003</v>
      </c>
      <c r="M311">
        <v>-0.96582999999999997</v>
      </c>
      <c r="N311">
        <v>1.0767</v>
      </c>
    </row>
    <row r="312" spans="1:14" x14ac:dyDescent="0.25">
      <c r="A312" t="s">
        <v>251</v>
      </c>
      <c r="B312">
        <v>1.3277000000000001</v>
      </c>
      <c r="C312">
        <v>-0.69042999999999999</v>
      </c>
      <c r="D312">
        <v>0.57574000000000003</v>
      </c>
      <c r="E312">
        <v>1.3601000000000001</v>
      </c>
      <c r="F312">
        <v>0.26912999999999998</v>
      </c>
      <c r="G312">
        <v>1.3795999999999999</v>
      </c>
      <c r="H312" s="1">
        <v>-4.4502000000000001E-266</v>
      </c>
      <c r="I312" t="s">
        <v>1101</v>
      </c>
      <c r="J312">
        <v>0</v>
      </c>
      <c r="K312">
        <v>3.1261999999999999</v>
      </c>
      <c r="L312">
        <v>1.1473</v>
      </c>
      <c r="M312">
        <v>-0.65314000000000005</v>
      </c>
      <c r="N312">
        <v>2.3792</v>
      </c>
    </row>
    <row r="313" spans="1:14" x14ac:dyDescent="0.25">
      <c r="A313" t="s">
        <v>251</v>
      </c>
      <c r="B313">
        <v>0.93711999999999995</v>
      </c>
      <c r="C313">
        <v>-0.70501999999999998</v>
      </c>
      <c r="D313">
        <v>0.51861999999999997</v>
      </c>
      <c r="E313">
        <v>0.89924000000000004</v>
      </c>
      <c r="F313">
        <v>0.27301999999999998</v>
      </c>
      <c r="G313">
        <v>1.9480999999999999</v>
      </c>
      <c r="H313" s="1">
        <v>-2.8893E-266</v>
      </c>
      <c r="I313" s="1" t="s">
        <v>1102</v>
      </c>
      <c r="J313">
        <v>0</v>
      </c>
      <c r="K313">
        <v>4.4588000000000001</v>
      </c>
      <c r="L313">
        <v>1.8443000000000001</v>
      </c>
      <c r="M313">
        <v>-4.0972000000000001E-2</v>
      </c>
      <c r="N313">
        <v>3.2471000000000001</v>
      </c>
    </row>
    <row r="314" spans="1:14" x14ac:dyDescent="0.25">
      <c r="A314" t="s">
        <v>251</v>
      </c>
      <c r="B314">
        <v>1.2186999999999999</v>
      </c>
      <c r="C314">
        <v>-0.46517999999999998</v>
      </c>
      <c r="D314">
        <v>0.46042</v>
      </c>
      <c r="E314">
        <v>0.76941999999999999</v>
      </c>
      <c r="F314">
        <v>0.19813</v>
      </c>
      <c r="G314">
        <v>1.3122</v>
      </c>
      <c r="H314" s="1">
        <v>-1.3583999999999999E-266</v>
      </c>
      <c r="I314" s="1" t="s">
        <v>1103</v>
      </c>
      <c r="J314">
        <v>0</v>
      </c>
      <c r="K314">
        <v>2.9274</v>
      </c>
      <c r="L314">
        <v>1.2338</v>
      </c>
      <c r="M314">
        <v>-0.39341999999999999</v>
      </c>
      <c r="N314">
        <v>1.9542999999999999</v>
      </c>
    </row>
    <row r="315" spans="1:14" x14ac:dyDescent="0.25">
      <c r="A315" t="s">
        <v>251</v>
      </c>
      <c r="B315">
        <v>1.9761</v>
      </c>
      <c r="C315">
        <v>-0.97892999999999997</v>
      </c>
      <c r="D315">
        <v>0.27128000000000002</v>
      </c>
      <c r="E315">
        <v>2.0525000000000002</v>
      </c>
      <c r="F315">
        <v>0.36989</v>
      </c>
      <c r="G315">
        <v>0.35004000000000002</v>
      </c>
      <c r="H315" s="1">
        <v>-6.4919999999999993E-266</v>
      </c>
      <c r="I315" t="s">
        <v>1104</v>
      </c>
      <c r="J315">
        <v>0</v>
      </c>
      <c r="K315">
        <v>-0.38111</v>
      </c>
      <c r="L315">
        <v>-0.49339</v>
      </c>
      <c r="M315">
        <v>-2.1265000000000001</v>
      </c>
      <c r="N315">
        <v>0.48724000000000001</v>
      </c>
    </row>
    <row r="316" spans="1:14" x14ac:dyDescent="0.25">
      <c r="A316" t="s">
        <v>251</v>
      </c>
      <c r="B316">
        <v>1.7663</v>
      </c>
      <c r="C316">
        <v>-1.173</v>
      </c>
      <c r="D316">
        <v>-7.8725000000000003E-2</v>
      </c>
      <c r="E316">
        <v>-1.6536</v>
      </c>
      <c r="F316">
        <v>0.20832000000000001</v>
      </c>
      <c r="G316">
        <v>0.49809999999999999</v>
      </c>
      <c r="H316" s="1">
        <v>1.0831E-265</v>
      </c>
      <c r="I316" s="1" t="s">
        <v>1105</v>
      </c>
      <c r="J316">
        <v>0</v>
      </c>
      <c r="K316">
        <v>-3.6225999999999998</v>
      </c>
      <c r="L316">
        <v>-0.41641</v>
      </c>
      <c r="M316">
        <v>-1.7312000000000001</v>
      </c>
      <c r="N316">
        <v>-1.6535</v>
      </c>
    </row>
    <row r="317" spans="1:14" x14ac:dyDescent="0.25">
      <c r="A317" t="s">
        <v>251</v>
      </c>
      <c r="B317">
        <v>1.6813</v>
      </c>
      <c r="C317">
        <v>-0.85196000000000005</v>
      </c>
      <c r="D317">
        <v>0.23919000000000001</v>
      </c>
      <c r="E317">
        <v>1.8509</v>
      </c>
      <c r="F317">
        <v>0.58826000000000001</v>
      </c>
      <c r="G317">
        <v>0.57608000000000004</v>
      </c>
      <c r="H317" s="1">
        <v>-6.5329000000000006E-266</v>
      </c>
      <c r="I317" t="s">
        <v>1106</v>
      </c>
      <c r="J317">
        <v>0</v>
      </c>
      <c r="K317">
        <v>0.29164000000000001</v>
      </c>
      <c r="L317">
        <v>-0.36437000000000003</v>
      </c>
      <c r="M317">
        <v>-1.6587000000000001</v>
      </c>
      <c r="N317">
        <v>0.88038000000000005</v>
      </c>
    </row>
    <row r="318" spans="1:14" x14ac:dyDescent="0.25">
      <c r="A318" t="s">
        <v>251</v>
      </c>
      <c r="B318">
        <v>1.6617999999999999</v>
      </c>
      <c r="C318">
        <v>-0.80364000000000002</v>
      </c>
      <c r="D318">
        <v>0.26399</v>
      </c>
      <c r="E318">
        <v>1.6373</v>
      </c>
      <c r="F318">
        <v>0.69886999999999999</v>
      </c>
      <c r="G318">
        <v>0.61631000000000002</v>
      </c>
      <c r="H318" s="1">
        <v>-5.8719000000000002E-266</v>
      </c>
      <c r="I318" t="s">
        <v>1107</v>
      </c>
      <c r="J318">
        <v>0</v>
      </c>
      <c r="K318">
        <v>0.24884000000000001</v>
      </c>
      <c r="L318">
        <v>-0.40301999999999999</v>
      </c>
      <c r="M318">
        <v>-1.5351999999999999</v>
      </c>
      <c r="N318">
        <v>0.81872999999999996</v>
      </c>
    </row>
    <row r="319" spans="1:14" x14ac:dyDescent="0.25">
      <c r="A319" t="s">
        <v>251</v>
      </c>
      <c r="B319">
        <v>1.6327</v>
      </c>
      <c r="C319">
        <v>-0.60528000000000004</v>
      </c>
      <c r="D319">
        <v>0.29733999999999999</v>
      </c>
      <c r="E319">
        <v>1.7178</v>
      </c>
      <c r="F319">
        <v>0.45868999999999999</v>
      </c>
      <c r="G319">
        <v>1.1677</v>
      </c>
      <c r="H319" s="1">
        <v>-5.0755999999999997E-266</v>
      </c>
      <c r="I319" t="s">
        <v>1108</v>
      </c>
      <c r="J319">
        <v>0</v>
      </c>
      <c r="K319">
        <v>2.5367000000000002</v>
      </c>
      <c r="L319">
        <v>0.67251000000000005</v>
      </c>
      <c r="M319">
        <v>-1.0446</v>
      </c>
      <c r="N319">
        <v>1.8892</v>
      </c>
    </row>
    <row r="320" spans="1:14" x14ac:dyDescent="0.25">
      <c r="A320" t="s">
        <v>251</v>
      </c>
      <c r="B320">
        <v>1.6081000000000001</v>
      </c>
      <c r="C320">
        <v>-0.77227000000000001</v>
      </c>
      <c r="D320">
        <v>0.33849000000000001</v>
      </c>
      <c r="E320">
        <v>1.0683</v>
      </c>
      <c r="F320">
        <v>0.31361</v>
      </c>
      <c r="G320">
        <v>1.1034999999999999</v>
      </c>
      <c r="H320" s="1">
        <v>-2.2087E-266</v>
      </c>
      <c r="I320" t="s">
        <v>1109</v>
      </c>
      <c r="J320">
        <v>0</v>
      </c>
      <c r="K320">
        <v>1.5896999999999999</v>
      </c>
      <c r="L320">
        <v>0.63743000000000005</v>
      </c>
      <c r="M320">
        <v>-1.1198999999999999</v>
      </c>
      <c r="N320">
        <v>1.4157</v>
      </c>
    </row>
    <row r="321" spans="1:14" x14ac:dyDescent="0.25">
      <c r="A321" t="s">
        <v>251</v>
      </c>
      <c r="B321">
        <v>1.8209</v>
      </c>
      <c r="C321">
        <v>-0.46800000000000003</v>
      </c>
      <c r="D321">
        <v>0.26823000000000002</v>
      </c>
      <c r="E321">
        <v>0.54832000000000003</v>
      </c>
      <c r="F321">
        <v>6.5215999999999996E-2</v>
      </c>
      <c r="G321">
        <v>0.80003999999999997</v>
      </c>
      <c r="H321" s="1">
        <v>1.7243999999999999E-266</v>
      </c>
      <c r="I321" s="1" t="s">
        <v>1110</v>
      </c>
      <c r="J321">
        <v>0</v>
      </c>
      <c r="K321">
        <v>0.96406000000000003</v>
      </c>
      <c r="L321">
        <v>0.65669</v>
      </c>
      <c r="M321">
        <v>-1.1471</v>
      </c>
      <c r="N321">
        <v>0.50605</v>
      </c>
    </row>
    <row r="322" spans="1:14" x14ac:dyDescent="0.25">
      <c r="A322" t="s">
        <v>272</v>
      </c>
      <c r="B322">
        <v>1.7157</v>
      </c>
      <c r="C322">
        <v>0.14130000000000001</v>
      </c>
      <c r="D322">
        <v>0.48475000000000001</v>
      </c>
      <c r="E322">
        <v>-0.92583000000000004</v>
      </c>
      <c r="F322">
        <v>-0.51978000000000002</v>
      </c>
      <c r="G322">
        <v>0.18734000000000001</v>
      </c>
      <c r="H322" s="1">
        <v>9.4233000000000003E-266</v>
      </c>
      <c r="I322" s="1" t="s">
        <v>1111</v>
      </c>
      <c r="J322">
        <v>0</v>
      </c>
      <c r="K322">
        <v>-0.12737000000000001</v>
      </c>
      <c r="L322">
        <v>0.86079000000000006</v>
      </c>
      <c r="M322">
        <v>-0.65898999999999996</v>
      </c>
      <c r="N322">
        <v>-1.05</v>
      </c>
    </row>
    <row r="323" spans="1:14" x14ac:dyDescent="0.25">
      <c r="A323" t="s">
        <v>274</v>
      </c>
      <c r="B323">
        <v>1.4128000000000001</v>
      </c>
      <c r="C323">
        <v>4.6870000000000002E-2</v>
      </c>
      <c r="D323">
        <v>0.45450000000000002</v>
      </c>
      <c r="E323">
        <v>-0.35851</v>
      </c>
      <c r="F323">
        <v>-0.16980000000000001</v>
      </c>
      <c r="G323">
        <v>-0.57240000000000002</v>
      </c>
      <c r="H323" s="1">
        <v>4.4620999999999997E-266</v>
      </c>
      <c r="I323" s="1" t="s">
        <v>1112</v>
      </c>
      <c r="J323">
        <v>0</v>
      </c>
      <c r="K323">
        <v>-2.1377999999999999</v>
      </c>
      <c r="L323">
        <v>-0.49919999999999998</v>
      </c>
      <c r="M323">
        <v>-1.0288999999999999</v>
      </c>
      <c r="N323">
        <v>-1.8374999999999999</v>
      </c>
    </row>
    <row r="324" spans="1:14" x14ac:dyDescent="0.25">
      <c r="A324" t="s">
        <v>274</v>
      </c>
      <c r="B324">
        <v>1.6676</v>
      </c>
      <c r="C324">
        <v>0.55157</v>
      </c>
      <c r="D324">
        <v>0.50175000000000003</v>
      </c>
      <c r="E324">
        <v>3.039E-2</v>
      </c>
      <c r="F324">
        <v>0.48075000000000001</v>
      </c>
      <c r="G324">
        <v>-1.5226999999999999</v>
      </c>
      <c r="H324" s="1">
        <v>1.5437000000000001E-266</v>
      </c>
      <c r="I324" t="s">
        <v>1113</v>
      </c>
      <c r="J324">
        <v>0</v>
      </c>
      <c r="K324">
        <v>-4.0827999999999998</v>
      </c>
      <c r="L324">
        <v>-2.0823</v>
      </c>
      <c r="M324">
        <v>-1.286</v>
      </c>
      <c r="N324">
        <v>-3.3652000000000002</v>
      </c>
    </row>
    <row r="325" spans="1:14" x14ac:dyDescent="0.25">
      <c r="A325" t="s">
        <v>274</v>
      </c>
      <c r="B325">
        <v>2.1747999999999998</v>
      </c>
      <c r="C325">
        <v>0.61082000000000003</v>
      </c>
      <c r="D325">
        <v>0.54366999999999999</v>
      </c>
      <c r="E325">
        <v>-0.90125</v>
      </c>
      <c r="F325">
        <v>-0.52049000000000001</v>
      </c>
      <c r="G325">
        <v>0.51770000000000005</v>
      </c>
      <c r="H325" s="1">
        <v>1.1335E-265</v>
      </c>
      <c r="I325" s="1" t="s">
        <v>1114</v>
      </c>
      <c r="J325">
        <v>0</v>
      </c>
      <c r="K325">
        <v>1.6173999999999999</v>
      </c>
      <c r="L325">
        <v>1.5446</v>
      </c>
      <c r="M325">
        <v>-0.35236000000000001</v>
      </c>
      <c r="N325">
        <v>-0.70345000000000002</v>
      </c>
    </row>
    <row r="326" spans="1:14" x14ac:dyDescent="0.25">
      <c r="A326" t="s">
        <v>278</v>
      </c>
      <c r="B326">
        <v>1.4668000000000001</v>
      </c>
      <c r="C326">
        <v>0.33329999999999999</v>
      </c>
      <c r="D326">
        <v>6.5352999999999994E-2</v>
      </c>
      <c r="E326">
        <v>-2.4157999999999999</v>
      </c>
      <c r="F326">
        <v>-0.25394</v>
      </c>
      <c r="G326">
        <v>0.43968000000000002</v>
      </c>
      <c r="H326" s="1">
        <v>1.6283000000000001E-265</v>
      </c>
      <c r="I326" s="1" t="s">
        <v>1115</v>
      </c>
      <c r="J326">
        <v>0</v>
      </c>
      <c r="K326">
        <v>-0.68493999999999999</v>
      </c>
      <c r="L326">
        <v>0.89598999999999995</v>
      </c>
      <c r="M326">
        <v>-0.12681999999999999</v>
      </c>
      <c r="N326">
        <v>-1.6571</v>
      </c>
    </row>
    <row r="327" spans="1:14" x14ac:dyDescent="0.25">
      <c r="A327" t="s">
        <v>281</v>
      </c>
      <c r="B327">
        <v>7.6855999999999994E-2</v>
      </c>
      <c r="C327">
        <v>0.15479000000000001</v>
      </c>
      <c r="D327">
        <v>1.5548</v>
      </c>
      <c r="E327">
        <v>0.87302999999999997</v>
      </c>
      <c r="F327">
        <v>0.57737000000000005</v>
      </c>
      <c r="G327">
        <v>3.2403000000000001E-2</v>
      </c>
      <c r="H327" s="1">
        <v>-8.8509999999999998E-266</v>
      </c>
      <c r="I327" t="s">
        <v>1116</v>
      </c>
      <c r="J327">
        <v>0</v>
      </c>
      <c r="K327">
        <v>1.6071</v>
      </c>
      <c r="L327">
        <v>-0.15640999999999999</v>
      </c>
      <c r="M327">
        <v>0.62334999999999996</v>
      </c>
      <c r="N327">
        <v>1.2262</v>
      </c>
    </row>
    <row r="328" spans="1:14" x14ac:dyDescent="0.25">
      <c r="A328" t="s">
        <v>281</v>
      </c>
      <c r="B328">
        <v>-2.5728999999999998E-2</v>
      </c>
      <c r="C328">
        <v>0.41675000000000001</v>
      </c>
      <c r="D328">
        <v>1.2910999999999999</v>
      </c>
      <c r="E328">
        <v>1.1112</v>
      </c>
      <c r="F328">
        <v>0.39939999999999998</v>
      </c>
      <c r="G328">
        <v>0.50373000000000001</v>
      </c>
      <c r="H328" s="1">
        <v>-8.3730999999999995E-266</v>
      </c>
      <c r="I328" t="s">
        <v>1117</v>
      </c>
      <c r="J328">
        <v>0</v>
      </c>
      <c r="K328">
        <v>3.7448999999999999</v>
      </c>
      <c r="L328">
        <v>0.73985999999999996</v>
      </c>
      <c r="M328">
        <v>1.044</v>
      </c>
      <c r="N328">
        <v>2.1625999999999999</v>
      </c>
    </row>
    <row r="329" spans="1:14" x14ac:dyDescent="0.25">
      <c r="A329" t="s">
        <v>281</v>
      </c>
      <c r="B329">
        <v>-0.17016999999999999</v>
      </c>
      <c r="C329">
        <v>-0.73177999999999999</v>
      </c>
      <c r="D329">
        <v>1.1225000000000001</v>
      </c>
      <c r="E329">
        <v>-0.50527</v>
      </c>
      <c r="F329">
        <v>0.54754999999999998</v>
      </c>
      <c r="G329">
        <v>-0.95467000000000002</v>
      </c>
      <c r="H329" s="1">
        <v>-4.1276999999999997E-266</v>
      </c>
      <c r="I329" t="s">
        <v>1118</v>
      </c>
      <c r="J329">
        <v>0</v>
      </c>
      <c r="K329">
        <v>-4.3807999999999998</v>
      </c>
      <c r="L329">
        <v>-2.0011000000000001</v>
      </c>
      <c r="M329">
        <v>-0.53108</v>
      </c>
      <c r="N329">
        <v>-1.4359</v>
      </c>
    </row>
    <row r="330" spans="1:14" x14ac:dyDescent="0.25">
      <c r="A330" t="s">
        <v>281</v>
      </c>
      <c r="B330">
        <v>0.82593000000000005</v>
      </c>
      <c r="C330">
        <v>0.15631</v>
      </c>
      <c r="D330">
        <v>0.74785999999999997</v>
      </c>
      <c r="E330">
        <v>-0.48920000000000002</v>
      </c>
      <c r="F330">
        <v>0.24582999999999999</v>
      </c>
      <c r="G330">
        <v>-0.11215</v>
      </c>
      <c r="H330" s="1">
        <v>2.1335000000000002E-266</v>
      </c>
      <c r="I330" s="1" t="s">
        <v>1119</v>
      </c>
      <c r="J330">
        <v>0</v>
      </c>
      <c r="K330">
        <v>-0.59597999999999995</v>
      </c>
      <c r="L330">
        <v>-0.21581</v>
      </c>
      <c r="M330">
        <v>-0.11708</v>
      </c>
      <c r="N330">
        <v>-0.70416000000000001</v>
      </c>
    </row>
    <row r="331" spans="1:14" x14ac:dyDescent="0.25">
      <c r="A331" t="s">
        <v>281</v>
      </c>
      <c r="B331">
        <v>0.33767999999999998</v>
      </c>
      <c r="C331">
        <v>-4.1279000000000003E-2</v>
      </c>
      <c r="D331">
        <v>0.98526999999999998</v>
      </c>
      <c r="E331">
        <v>-0.40282000000000001</v>
      </c>
      <c r="F331">
        <v>0.31867000000000001</v>
      </c>
      <c r="G331">
        <v>-9.1652999999999998E-2</v>
      </c>
      <c r="H331" s="1">
        <v>-6.3836000000000002E-267</v>
      </c>
      <c r="I331" t="s">
        <v>1120</v>
      </c>
      <c r="J331">
        <v>0</v>
      </c>
      <c r="K331">
        <v>-0.54498000000000002</v>
      </c>
      <c r="L331">
        <v>-0.31268000000000001</v>
      </c>
      <c r="M331">
        <v>0.13630999999999999</v>
      </c>
      <c r="N331">
        <v>-0.2162</v>
      </c>
    </row>
    <row r="332" spans="1:14" x14ac:dyDescent="0.25">
      <c r="A332" t="s">
        <v>281</v>
      </c>
      <c r="B332">
        <v>0.84779000000000004</v>
      </c>
      <c r="C332">
        <v>0.42032999999999998</v>
      </c>
      <c r="D332">
        <v>0.61546999999999996</v>
      </c>
      <c r="E332">
        <v>-0.13875999999999999</v>
      </c>
      <c r="F332">
        <v>0.15373000000000001</v>
      </c>
      <c r="G332">
        <v>0.22259999999999999</v>
      </c>
      <c r="H332" s="1">
        <v>1.7960999999999998E-266</v>
      </c>
      <c r="I332" s="1" t="s">
        <v>1121</v>
      </c>
      <c r="J332">
        <v>0</v>
      </c>
      <c r="K332">
        <v>1.2025999999999999</v>
      </c>
      <c r="L332">
        <v>0.44180000000000003</v>
      </c>
      <c r="M332">
        <v>0.18551999999999999</v>
      </c>
      <c r="N332">
        <v>4.3839999999999997E-2</v>
      </c>
    </row>
    <row r="333" spans="1:14" x14ac:dyDescent="0.25">
      <c r="A333" t="s">
        <v>290</v>
      </c>
      <c r="B333">
        <v>3.3005</v>
      </c>
      <c r="C333">
        <v>0.95255999999999996</v>
      </c>
      <c r="D333">
        <v>-0.83557000000000003</v>
      </c>
      <c r="E333">
        <v>-0.96594000000000002</v>
      </c>
      <c r="F333">
        <v>-0.16539000000000001</v>
      </c>
      <c r="G333">
        <v>2.1999</v>
      </c>
      <c r="H333" s="1">
        <v>1.9029999999999999E-265</v>
      </c>
      <c r="I333" s="1" t="s">
        <v>1122</v>
      </c>
      <c r="J333">
        <v>0</v>
      </c>
      <c r="K333">
        <v>5.3390000000000004</v>
      </c>
      <c r="L333">
        <v>3.1739999999999999</v>
      </c>
      <c r="M333">
        <v>-0.35192000000000001</v>
      </c>
      <c r="N333">
        <v>0.55384999999999995</v>
      </c>
    </row>
    <row r="334" spans="1:14" x14ac:dyDescent="0.25">
      <c r="A334" t="s">
        <v>290</v>
      </c>
      <c r="B334">
        <v>2.5872999999999999</v>
      </c>
      <c r="C334">
        <v>1.0286</v>
      </c>
      <c r="D334">
        <v>1.5453E-2</v>
      </c>
      <c r="E334">
        <v>-1.7677</v>
      </c>
      <c r="F334">
        <v>-2.0537000000000001</v>
      </c>
      <c r="G334">
        <v>1.1094999999999999</v>
      </c>
      <c r="H334" s="1">
        <v>2.2708E-265</v>
      </c>
      <c r="I334" s="1" t="s">
        <v>1123</v>
      </c>
      <c r="J334">
        <v>0</v>
      </c>
      <c r="K334">
        <v>4.1680999999999999</v>
      </c>
      <c r="L334">
        <v>4.0110999999999999</v>
      </c>
      <c r="M334">
        <v>-0.12909999999999999</v>
      </c>
      <c r="N334">
        <v>-0.43320999999999998</v>
      </c>
    </row>
    <row r="335" spans="1:14" x14ac:dyDescent="0.25">
      <c r="A335" t="s">
        <v>290</v>
      </c>
      <c r="B335">
        <v>2.5958000000000001</v>
      </c>
      <c r="C335">
        <v>0.36681999999999998</v>
      </c>
      <c r="D335">
        <v>0.24049999999999999</v>
      </c>
      <c r="E335">
        <v>0.73933000000000004</v>
      </c>
      <c r="F335">
        <v>-1.6859999999999999</v>
      </c>
      <c r="G335">
        <v>0.64097999999999999</v>
      </c>
      <c r="H335" s="1">
        <v>8.6167999999999994E-266</v>
      </c>
      <c r="I335" s="1" t="s">
        <v>1124</v>
      </c>
      <c r="J335">
        <v>0</v>
      </c>
      <c r="K335">
        <v>3.4996999999999998</v>
      </c>
      <c r="L335">
        <v>2.7616999999999998</v>
      </c>
      <c r="M335">
        <v>-1.1934</v>
      </c>
      <c r="N335">
        <v>0.32877000000000001</v>
      </c>
    </row>
    <row r="336" spans="1:14" x14ac:dyDescent="0.25">
      <c r="A336" t="s">
        <v>290</v>
      </c>
      <c r="B336">
        <v>3.3035000000000001</v>
      </c>
      <c r="C336">
        <v>0.82332000000000005</v>
      </c>
      <c r="D336">
        <v>-0.21135000000000001</v>
      </c>
      <c r="E336">
        <v>-0.59197</v>
      </c>
      <c r="F336">
        <v>-1.5650999999999999</v>
      </c>
      <c r="G336">
        <v>0.28303</v>
      </c>
      <c r="H336" s="1">
        <v>1.7743E-265</v>
      </c>
      <c r="I336" s="1" t="s">
        <v>1125</v>
      </c>
      <c r="J336">
        <v>0</v>
      </c>
      <c r="K336">
        <v>1.5244</v>
      </c>
      <c r="L336">
        <v>2.2913999999999999</v>
      </c>
      <c r="M336">
        <v>-1.4659</v>
      </c>
      <c r="N336">
        <v>-1.7627999999999999</v>
      </c>
    </row>
    <row r="337" spans="1:14" x14ac:dyDescent="0.25">
      <c r="A337" t="s">
        <v>290</v>
      </c>
      <c r="B337">
        <v>3.0577999999999999</v>
      </c>
      <c r="C337">
        <v>1.2836000000000001</v>
      </c>
      <c r="D337">
        <v>0.10750999999999999</v>
      </c>
      <c r="E337">
        <v>1.9386000000000001</v>
      </c>
      <c r="F337">
        <v>-1.556</v>
      </c>
      <c r="G337">
        <v>0.46698000000000001</v>
      </c>
      <c r="H337" s="1">
        <v>5.5696E-266</v>
      </c>
      <c r="I337" s="1" t="s">
        <v>1126</v>
      </c>
      <c r="J337">
        <v>0</v>
      </c>
      <c r="K337">
        <v>5.5621999999999998</v>
      </c>
      <c r="L337">
        <v>2.9291</v>
      </c>
      <c r="M337">
        <v>-1.0023</v>
      </c>
      <c r="N337">
        <v>0.53149000000000002</v>
      </c>
    </row>
    <row r="338" spans="1:14" x14ac:dyDescent="0.25">
      <c r="A338" t="s">
        <v>290</v>
      </c>
      <c r="B338">
        <v>2.9443999999999999</v>
      </c>
      <c r="C338">
        <v>0.81525999999999998</v>
      </c>
      <c r="D338">
        <v>8.2027000000000003E-2</v>
      </c>
      <c r="E338">
        <v>-2.8934000000000001E-2</v>
      </c>
      <c r="F338">
        <v>-1.6151</v>
      </c>
      <c r="G338">
        <v>1.224</v>
      </c>
      <c r="H338" s="1">
        <v>1.4331999999999999E-265</v>
      </c>
      <c r="I338" s="1" t="s">
        <v>1127</v>
      </c>
      <c r="J338">
        <v>0</v>
      </c>
      <c r="K338">
        <v>5.0773999999999999</v>
      </c>
      <c r="L338">
        <v>3.6158000000000001</v>
      </c>
      <c r="M338">
        <v>-0.66142000000000001</v>
      </c>
      <c r="N338">
        <v>0.53286</v>
      </c>
    </row>
    <row r="339" spans="1:14" x14ac:dyDescent="0.25">
      <c r="A339" t="s">
        <v>290</v>
      </c>
      <c r="B339">
        <v>2.9685000000000001</v>
      </c>
      <c r="C339">
        <v>0.54998999999999998</v>
      </c>
      <c r="D339">
        <v>-0.64754999999999996</v>
      </c>
      <c r="E339">
        <v>0.18672</v>
      </c>
      <c r="F339">
        <v>-1.0846</v>
      </c>
      <c r="G339">
        <v>-0.19478999999999999</v>
      </c>
      <c r="H339" s="1">
        <v>1.2383999999999999E-265</v>
      </c>
      <c r="I339" s="1" t="s">
        <v>1128</v>
      </c>
      <c r="J339">
        <v>0</v>
      </c>
      <c r="K339">
        <v>-0.21385999999999999</v>
      </c>
      <c r="L339">
        <v>0.97384999999999999</v>
      </c>
      <c r="M339">
        <v>-1.9835</v>
      </c>
      <c r="N339">
        <v>-2.1861000000000002</v>
      </c>
    </row>
    <row r="340" spans="1:14" x14ac:dyDescent="0.25">
      <c r="A340" t="s">
        <v>290</v>
      </c>
      <c r="B340">
        <v>3.8546999999999998</v>
      </c>
      <c r="C340">
        <v>0.86841000000000002</v>
      </c>
      <c r="D340">
        <v>-0.95281000000000005</v>
      </c>
      <c r="E340">
        <v>-1.2428999999999999</v>
      </c>
      <c r="F340">
        <v>-1.2553000000000001</v>
      </c>
      <c r="G340">
        <v>0.53439000000000003</v>
      </c>
      <c r="H340" s="1">
        <v>2.3508999999999999E-265</v>
      </c>
      <c r="I340" s="1" t="s">
        <v>1129</v>
      </c>
      <c r="J340">
        <v>0</v>
      </c>
      <c r="K340">
        <v>0.76356999999999997</v>
      </c>
      <c r="L340">
        <v>2.1208999999999998</v>
      </c>
      <c r="M340">
        <v>-1.8319000000000001</v>
      </c>
      <c r="N340">
        <v>-2.5589</v>
      </c>
    </row>
    <row r="341" spans="1:14" x14ac:dyDescent="0.25">
      <c r="A341" t="s">
        <v>290</v>
      </c>
      <c r="B341">
        <v>2.8719999999999999</v>
      </c>
      <c r="C341">
        <v>1.2406999999999999</v>
      </c>
      <c r="D341">
        <v>-0.31464999999999999</v>
      </c>
      <c r="E341">
        <v>0.50614999999999999</v>
      </c>
      <c r="F341">
        <v>-0.77822000000000002</v>
      </c>
      <c r="G341">
        <v>0.63980999999999999</v>
      </c>
      <c r="H341" s="1">
        <v>1.0644E-265</v>
      </c>
      <c r="I341" s="1" t="s">
        <v>1130</v>
      </c>
      <c r="J341">
        <v>0</v>
      </c>
      <c r="K341">
        <v>3.8727</v>
      </c>
      <c r="L341">
        <v>2.1840000000000002</v>
      </c>
      <c r="M341">
        <v>-0.73448000000000002</v>
      </c>
      <c r="N341">
        <v>-0.35502</v>
      </c>
    </row>
    <row r="342" spans="1:14" x14ac:dyDescent="0.25">
      <c r="A342" t="s">
        <v>290</v>
      </c>
      <c r="B342">
        <v>3.1046999999999998</v>
      </c>
      <c r="C342">
        <v>1.2404999999999999</v>
      </c>
      <c r="D342">
        <v>-0.84738000000000002</v>
      </c>
      <c r="E342">
        <v>-0.63975000000000004</v>
      </c>
      <c r="F342">
        <v>-0.49082999999999999</v>
      </c>
      <c r="G342">
        <v>1.3329</v>
      </c>
      <c r="H342" s="1">
        <v>1.7593000000000001E-265</v>
      </c>
      <c r="I342" s="1" t="s">
        <v>1131</v>
      </c>
      <c r="J342">
        <v>0</v>
      </c>
      <c r="K342">
        <v>4.1379000000000001</v>
      </c>
      <c r="L342">
        <v>2.6078000000000001</v>
      </c>
      <c r="M342">
        <v>-0.53144999999999998</v>
      </c>
      <c r="N342">
        <v>-0.42742999999999998</v>
      </c>
    </row>
    <row r="343" spans="1:14" x14ac:dyDescent="0.25">
      <c r="A343" t="s">
        <v>290</v>
      </c>
      <c r="B343">
        <v>3.1332</v>
      </c>
      <c r="C343">
        <v>1.0760000000000001</v>
      </c>
      <c r="D343">
        <v>-0.96104000000000001</v>
      </c>
      <c r="E343">
        <v>-0.12920000000000001</v>
      </c>
      <c r="F343">
        <v>-0.14221</v>
      </c>
      <c r="G343">
        <v>0.59984999999999999</v>
      </c>
      <c r="H343" s="1">
        <v>1.3943000000000001E-265</v>
      </c>
      <c r="I343" s="1" t="s">
        <v>1132</v>
      </c>
      <c r="J343">
        <v>0</v>
      </c>
      <c r="K343">
        <v>1.7892999999999999</v>
      </c>
      <c r="L343">
        <v>1.2099</v>
      </c>
      <c r="M343">
        <v>-1.1955</v>
      </c>
      <c r="N343">
        <v>-1.4782</v>
      </c>
    </row>
    <row r="344" spans="1:14" x14ac:dyDescent="0.25">
      <c r="A344" t="s">
        <v>290</v>
      </c>
      <c r="B344">
        <v>3.6608999999999998</v>
      </c>
      <c r="C344">
        <v>0.91891999999999996</v>
      </c>
      <c r="D344">
        <v>-1.2559</v>
      </c>
      <c r="E344">
        <v>-0.66735</v>
      </c>
      <c r="F344">
        <v>-0.41721999999999998</v>
      </c>
      <c r="G344">
        <v>0.39319999999999999</v>
      </c>
      <c r="H344" s="1">
        <v>1.8906999999999999E-265</v>
      </c>
      <c r="I344" s="1" t="s">
        <v>1133</v>
      </c>
      <c r="J344">
        <v>0</v>
      </c>
      <c r="K344">
        <v>0.18440000000000001</v>
      </c>
      <c r="L344">
        <v>1.0526</v>
      </c>
      <c r="M344">
        <v>-1.8680000000000001</v>
      </c>
      <c r="N344">
        <v>-2.6190000000000002</v>
      </c>
    </row>
    <row r="345" spans="1:14" x14ac:dyDescent="0.25">
      <c r="A345" t="s">
        <v>290</v>
      </c>
      <c r="B345">
        <v>3.7288999999999999</v>
      </c>
      <c r="C345">
        <v>1.0290999999999999</v>
      </c>
      <c r="D345">
        <v>-1.3277000000000001</v>
      </c>
      <c r="E345">
        <v>-0.93420999999999998</v>
      </c>
      <c r="F345">
        <v>-0.46489999999999998</v>
      </c>
      <c r="G345">
        <v>0.68057999999999996</v>
      </c>
      <c r="H345" s="1">
        <v>2.0979E-265</v>
      </c>
      <c r="I345" s="1" t="s">
        <v>1134</v>
      </c>
      <c r="J345">
        <v>0</v>
      </c>
      <c r="K345">
        <v>0.95542000000000005</v>
      </c>
      <c r="L345">
        <v>1.5053000000000001</v>
      </c>
      <c r="M345">
        <v>-1.6507000000000001</v>
      </c>
      <c r="N345">
        <v>-2.3727999999999998</v>
      </c>
    </row>
    <row r="346" spans="1:14" x14ac:dyDescent="0.25">
      <c r="A346" t="s">
        <v>290</v>
      </c>
      <c r="B346">
        <v>3.8578999999999999</v>
      </c>
      <c r="C346">
        <v>0.67193999999999998</v>
      </c>
      <c r="D346">
        <v>-1.4286000000000001</v>
      </c>
      <c r="E346">
        <v>-1.4355</v>
      </c>
      <c r="F346">
        <v>-0.78083000000000002</v>
      </c>
      <c r="G346">
        <v>0.38664999999999999</v>
      </c>
      <c r="H346" s="1">
        <v>2.3957000000000001E-265</v>
      </c>
      <c r="I346" s="1" t="s">
        <v>1135</v>
      </c>
      <c r="J346">
        <v>0</v>
      </c>
      <c r="K346">
        <v>-0.92871000000000004</v>
      </c>
      <c r="L346">
        <v>1.2202999999999999</v>
      </c>
      <c r="M346">
        <v>-2.2119</v>
      </c>
      <c r="N346">
        <v>-3.2909000000000002</v>
      </c>
    </row>
    <row r="347" spans="1:14" x14ac:dyDescent="0.25">
      <c r="A347" t="s">
        <v>290</v>
      </c>
      <c r="B347">
        <v>2.4805000000000001</v>
      </c>
      <c r="C347">
        <v>0.21686</v>
      </c>
      <c r="D347">
        <v>-0.35650999999999999</v>
      </c>
      <c r="E347">
        <v>-0.74882000000000004</v>
      </c>
      <c r="F347">
        <v>-0.14910999999999999</v>
      </c>
      <c r="G347">
        <v>-1.47</v>
      </c>
      <c r="H347" s="1">
        <v>1.0667E-265</v>
      </c>
      <c r="I347" s="1" t="s">
        <v>1136</v>
      </c>
      <c r="J347">
        <v>0</v>
      </c>
      <c r="K347">
        <v>-5.7239000000000004</v>
      </c>
      <c r="L347">
        <v>-1.7689999999999999</v>
      </c>
      <c r="M347">
        <v>-2.3681000000000001</v>
      </c>
      <c r="N347">
        <v>-4.6513</v>
      </c>
    </row>
    <row r="348" spans="1:14" x14ac:dyDescent="0.25">
      <c r="A348" t="s">
        <v>290</v>
      </c>
      <c r="B348">
        <v>1.7684</v>
      </c>
      <c r="C348">
        <v>-0.15406</v>
      </c>
      <c r="D348">
        <v>0.22392000000000001</v>
      </c>
      <c r="E348">
        <v>-0.40987000000000001</v>
      </c>
      <c r="F348">
        <v>-0.72813000000000005</v>
      </c>
      <c r="G348">
        <v>-1.5222</v>
      </c>
      <c r="H348" s="1">
        <v>6.6788999999999999E-266</v>
      </c>
      <c r="I348" s="1" t="s">
        <v>1137</v>
      </c>
      <c r="J348">
        <v>0</v>
      </c>
      <c r="K348">
        <v>-5.1452</v>
      </c>
      <c r="L348">
        <v>-1.286</v>
      </c>
      <c r="M348">
        <v>-2.105</v>
      </c>
      <c r="N348">
        <v>-3.6869999999999998</v>
      </c>
    </row>
    <row r="349" spans="1:14" x14ac:dyDescent="0.25">
      <c r="A349" t="s">
        <v>290</v>
      </c>
      <c r="B349">
        <v>3.9390999999999998</v>
      </c>
      <c r="C349">
        <v>1.569</v>
      </c>
      <c r="D349">
        <v>-1.6094999999999999</v>
      </c>
      <c r="E349">
        <v>-0.93113000000000001</v>
      </c>
      <c r="F349">
        <v>5.0825000000000002E-2</v>
      </c>
      <c r="G349">
        <v>0.68100000000000005</v>
      </c>
      <c r="H349" s="1">
        <v>2.1641000000000001E-265</v>
      </c>
      <c r="I349" s="1" t="s">
        <v>1138</v>
      </c>
      <c r="J349">
        <v>0</v>
      </c>
      <c r="K349">
        <v>1.375</v>
      </c>
      <c r="L349">
        <v>1.212</v>
      </c>
      <c r="M349">
        <v>-1.3922000000000001</v>
      </c>
      <c r="N349">
        <v>-2.6859000000000002</v>
      </c>
    </row>
    <row r="350" spans="1:14" x14ac:dyDescent="0.25">
      <c r="A350" t="s">
        <v>290</v>
      </c>
      <c r="B350">
        <v>3.5851000000000002</v>
      </c>
      <c r="C350">
        <v>9.7847999999999997E-3</v>
      </c>
      <c r="D350">
        <v>-0.99873000000000001</v>
      </c>
      <c r="E350">
        <v>-1.8431</v>
      </c>
      <c r="F350">
        <v>-0.81435999999999997</v>
      </c>
      <c r="G350">
        <v>0.10728</v>
      </c>
      <c r="H350" s="1">
        <v>2.2950000000000001E-265</v>
      </c>
      <c r="I350" s="1" t="s">
        <v>1139</v>
      </c>
      <c r="J350">
        <v>0</v>
      </c>
      <c r="K350">
        <v>-3.0396000000000001</v>
      </c>
      <c r="L350">
        <v>0.59982999999999997</v>
      </c>
      <c r="M350">
        <v>-2.5489000000000002</v>
      </c>
      <c r="N350">
        <v>-3.6979000000000002</v>
      </c>
    </row>
    <row r="351" spans="1:14" x14ac:dyDescent="0.25">
      <c r="A351" t="s">
        <v>290</v>
      </c>
      <c r="B351">
        <v>3.3786</v>
      </c>
      <c r="C351">
        <v>0.88934999999999997</v>
      </c>
      <c r="D351">
        <v>-1.1938</v>
      </c>
      <c r="E351">
        <v>-1.0707</v>
      </c>
      <c r="F351">
        <v>0.15275</v>
      </c>
      <c r="G351">
        <v>9.1378000000000001E-2</v>
      </c>
      <c r="H351" s="1">
        <v>1.8042000000000001E-265</v>
      </c>
      <c r="I351" s="1" t="s">
        <v>1140</v>
      </c>
      <c r="J351">
        <v>0</v>
      </c>
      <c r="K351">
        <v>-1.3925000000000001</v>
      </c>
      <c r="L351">
        <v>6.4140000000000003E-2</v>
      </c>
      <c r="M351">
        <v>-1.7573000000000001</v>
      </c>
      <c r="N351">
        <v>-3.2789000000000001</v>
      </c>
    </row>
    <row r="352" spans="1:14" x14ac:dyDescent="0.25">
      <c r="A352" t="s">
        <v>290</v>
      </c>
      <c r="B352">
        <v>2.9306000000000001</v>
      </c>
      <c r="C352">
        <v>9.5256999999999994E-2</v>
      </c>
      <c r="D352">
        <v>-0.70372000000000001</v>
      </c>
      <c r="E352">
        <v>-1.0737000000000001</v>
      </c>
      <c r="F352">
        <v>-0.39421</v>
      </c>
      <c r="G352">
        <v>-0.24143000000000001</v>
      </c>
      <c r="H352" s="1">
        <v>1.5679999999999999E-265</v>
      </c>
      <c r="I352" s="1" t="s">
        <v>1141</v>
      </c>
      <c r="J352">
        <v>0</v>
      </c>
      <c r="K352">
        <v>-3.0129999999999999</v>
      </c>
      <c r="L352">
        <v>-0.12667</v>
      </c>
      <c r="M352">
        <v>-2.1882999999999999</v>
      </c>
      <c r="N352">
        <v>-3.2778</v>
      </c>
    </row>
    <row r="353" spans="1:14" x14ac:dyDescent="0.25">
      <c r="A353" t="s">
        <v>290</v>
      </c>
      <c r="B353">
        <v>2.67</v>
      </c>
      <c r="C353">
        <v>-0.35352</v>
      </c>
      <c r="D353">
        <v>-0.25441999999999998</v>
      </c>
      <c r="E353">
        <v>-1.1738999999999999</v>
      </c>
      <c r="F353">
        <v>-0.56688000000000005</v>
      </c>
      <c r="G353">
        <v>-1.4331</v>
      </c>
      <c r="H353" s="1">
        <v>1.3200000000000001E-265</v>
      </c>
      <c r="I353" s="1" t="s">
        <v>1142</v>
      </c>
      <c r="J353">
        <v>0</v>
      </c>
      <c r="K353">
        <v>-6.8695000000000004</v>
      </c>
      <c r="L353">
        <v>-1.6145</v>
      </c>
      <c r="M353">
        <v>-2.9081000000000001</v>
      </c>
      <c r="N353">
        <v>-4.9253</v>
      </c>
    </row>
    <row r="354" spans="1:14" x14ac:dyDescent="0.25">
      <c r="A354" t="s">
        <v>290</v>
      </c>
      <c r="B354">
        <v>1.6514</v>
      </c>
      <c r="C354">
        <v>0.21756</v>
      </c>
      <c r="D354">
        <v>0.14135</v>
      </c>
      <c r="E354">
        <v>1.3123</v>
      </c>
      <c r="F354">
        <v>-0.14291999999999999</v>
      </c>
      <c r="G354">
        <v>0.12457</v>
      </c>
      <c r="H354" s="1">
        <v>-9.4934000000000003E-267</v>
      </c>
      <c r="I354" s="1" t="s">
        <v>1143</v>
      </c>
      <c r="J354">
        <v>0</v>
      </c>
      <c r="K354">
        <v>1.3435999999999999</v>
      </c>
      <c r="L354">
        <v>0.42969000000000002</v>
      </c>
      <c r="M354">
        <v>-0.98143999999999998</v>
      </c>
      <c r="N354">
        <v>7.2511000000000006E-2</v>
      </c>
    </row>
    <row r="355" spans="1:14" x14ac:dyDescent="0.25">
      <c r="A355" t="s">
        <v>290</v>
      </c>
      <c r="B355">
        <v>2.8860000000000001</v>
      </c>
      <c r="C355">
        <v>0.85382999999999998</v>
      </c>
      <c r="D355">
        <v>-0.49402000000000001</v>
      </c>
      <c r="E355">
        <v>0.25624999999999998</v>
      </c>
      <c r="F355">
        <v>-0.73948000000000003</v>
      </c>
      <c r="G355">
        <v>0.85911999999999999</v>
      </c>
      <c r="H355" s="1">
        <v>1.1806000000000001E-265</v>
      </c>
      <c r="I355" s="1" t="s">
        <v>1144</v>
      </c>
      <c r="J355">
        <v>0</v>
      </c>
      <c r="K355">
        <v>3.3155000000000001</v>
      </c>
      <c r="L355">
        <v>2.1514000000000002</v>
      </c>
      <c r="M355">
        <v>-0.99006000000000005</v>
      </c>
      <c r="N355">
        <v>-0.31402999999999998</v>
      </c>
    </row>
    <row r="356" spans="1:14" x14ac:dyDescent="0.25">
      <c r="A356" t="s">
        <v>290</v>
      </c>
      <c r="B356">
        <v>3.4618000000000002</v>
      </c>
      <c r="C356">
        <v>1.5230999999999999</v>
      </c>
      <c r="D356">
        <v>-1.0266</v>
      </c>
      <c r="E356">
        <v>-0.67576000000000003</v>
      </c>
      <c r="F356">
        <v>-0.54813999999999996</v>
      </c>
      <c r="G356">
        <v>0.67745</v>
      </c>
      <c r="H356" s="1">
        <v>1.9205000000000001E-265</v>
      </c>
      <c r="I356" s="1" t="s">
        <v>1145</v>
      </c>
      <c r="J356">
        <v>0</v>
      </c>
      <c r="K356">
        <v>2.597</v>
      </c>
      <c r="L356">
        <v>1.9550000000000001</v>
      </c>
      <c r="M356">
        <v>-0.96587999999999996</v>
      </c>
      <c r="N356">
        <v>-1.8007</v>
      </c>
    </row>
    <row r="357" spans="1:14" x14ac:dyDescent="0.25">
      <c r="A357" t="s">
        <v>290</v>
      </c>
      <c r="B357">
        <v>3.1221000000000001</v>
      </c>
      <c r="C357">
        <v>0.40412999999999999</v>
      </c>
      <c r="D357">
        <v>-0.69850000000000001</v>
      </c>
      <c r="E357">
        <v>-9.6115000000000006E-2</v>
      </c>
      <c r="F357">
        <v>-0.95160999999999996</v>
      </c>
      <c r="G357">
        <v>0.92174999999999996</v>
      </c>
      <c r="H357" s="1">
        <v>1.4550999999999999E-265</v>
      </c>
      <c r="I357" s="1" t="s">
        <v>1146</v>
      </c>
      <c r="J357">
        <v>0</v>
      </c>
      <c r="K357">
        <v>2.1760999999999999</v>
      </c>
      <c r="L357">
        <v>2.1322000000000001</v>
      </c>
      <c r="M357">
        <v>-1.5535000000000001</v>
      </c>
      <c r="N357">
        <v>-0.71011999999999997</v>
      </c>
    </row>
    <row r="358" spans="1:14" x14ac:dyDescent="0.25">
      <c r="A358" t="s">
        <v>290</v>
      </c>
      <c r="B358">
        <v>3.2953000000000001</v>
      </c>
      <c r="C358">
        <v>0.40406999999999998</v>
      </c>
      <c r="D358">
        <v>-0.80905000000000005</v>
      </c>
      <c r="E358">
        <v>-0.19114999999999999</v>
      </c>
      <c r="F358">
        <v>-0.50190000000000001</v>
      </c>
      <c r="G358">
        <v>-0.17532</v>
      </c>
      <c r="H358" s="1">
        <v>1.3708E-265</v>
      </c>
      <c r="I358" s="1" t="s">
        <v>1147</v>
      </c>
      <c r="J358">
        <v>0</v>
      </c>
      <c r="K358">
        <v>-1.5546</v>
      </c>
      <c r="L358">
        <v>0.24060000000000001</v>
      </c>
      <c r="M358">
        <v>-2.2907999999999999</v>
      </c>
      <c r="N358">
        <v>-2.8370000000000002</v>
      </c>
    </row>
    <row r="359" spans="1:14" x14ac:dyDescent="0.25">
      <c r="A359" t="s">
        <v>290</v>
      </c>
      <c r="B359">
        <v>3.6288999999999998</v>
      </c>
      <c r="C359">
        <v>1.6339999999999999</v>
      </c>
      <c r="D359">
        <v>-1.1166</v>
      </c>
      <c r="E359">
        <v>-0.74346999999999996</v>
      </c>
      <c r="F359">
        <v>-0.79961000000000004</v>
      </c>
      <c r="G359">
        <v>-0.22436</v>
      </c>
      <c r="H359" s="1">
        <v>2.0290999999999999E-265</v>
      </c>
      <c r="I359" s="1" t="s">
        <v>1148</v>
      </c>
      <c r="J359">
        <v>0</v>
      </c>
      <c r="K359">
        <v>0.28464</v>
      </c>
      <c r="L359">
        <v>1.1211</v>
      </c>
      <c r="M359">
        <v>-1.5375000000000001</v>
      </c>
      <c r="N359">
        <v>-3.4098000000000002</v>
      </c>
    </row>
    <row r="360" spans="1:14" x14ac:dyDescent="0.25">
      <c r="A360" t="s">
        <v>290</v>
      </c>
      <c r="B360">
        <v>2.8460999999999999</v>
      </c>
      <c r="C360">
        <v>6.5583000000000002E-2</v>
      </c>
      <c r="D360">
        <v>-0.78156999999999999</v>
      </c>
      <c r="E360">
        <v>0.40711000000000003</v>
      </c>
      <c r="F360">
        <v>-0.66122999999999998</v>
      </c>
      <c r="G360">
        <v>-1.0671999999999999</v>
      </c>
      <c r="H360" s="1">
        <v>8.9428E-266</v>
      </c>
      <c r="I360" s="1" t="s">
        <v>1149</v>
      </c>
      <c r="J360">
        <v>0</v>
      </c>
      <c r="K360">
        <v>-3.883</v>
      </c>
      <c r="L360">
        <v>-0.87144999999999995</v>
      </c>
      <c r="M360">
        <v>-2.8683999999999998</v>
      </c>
      <c r="N360">
        <v>-3.6198000000000001</v>
      </c>
    </row>
    <row r="361" spans="1:14" x14ac:dyDescent="0.25">
      <c r="A361" t="s">
        <v>290</v>
      </c>
      <c r="B361">
        <v>3.0908000000000002</v>
      </c>
      <c r="C361">
        <v>0.40351999999999999</v>
      </c>
      <c r="D361">
        <v>-0.49099999999999999</v>
      </c>
      <c r="E361">
        <v>-0.73836999999999997</v>
      </c>
      <c r="F361">
        <v>-0.95696000000000003</v>
      </c>
      <c r="G361">
        <v>-1.0337000000000001</v>
      </c>
      <c r="H361" s="1">
        <v>1.5332E-265</v>
      </c>
      <c r="I361" s="1" t="s">
        <v>1150</v>
      </c>
      <c r="J361">
        <v>0</v>
      </c>
      <c r="K361">
        <v>-3.7942</v>
      </c>
      <c r="L361">
        <v>-0.30736000000000002</v>
      </c>
      <c r="M361">
        <v>-2.4802</v>
      </c>
      <c r="N361">
        <v>-4.2019000000000002</v>
      </c>
    </row>
    <row r="362" spans="1:14" x14ac:dyDescent="0.25">
      <c r="A362" t="s">
        <v>290</v>
      </c>
      <c r="B362">
        <v>2.8553000000000002</v>
      </c>
      <c r="C362">
        <v>0.47411999999999999</v>
      </c>
      <c r="D362">
        <v>-0.51607000000000003</v>
      </c>
      <c r="E362">
        <v>-0.38067000000000001</v>
      </c>
      <c r="F362">
        <v>-0.70435000000000003</v>
      </c>
      <c r="G362">
        <v>-1.4353</v>
      </c>
      <c r="H362" s="1">
        <v>1.2249E-265</v>
      </c>
      <c r="I362" s="1" t="s">
        <v>1151</v>
      </c>
      <c r="J362">
        <v>0</v>
      </c>
      <c r="K362">
        <v>-4.5781999999999998</v>
      </c>
      <c r="L362">
        <v>-1.0243</v>
      </c>
      <c r="M362">
        <v>-2.5259</v>
      </c>
      <c r="N362">
        <v>-4.5338000000000003</v>
      </c>
    </row>
    <row r="363" spans="1:14" x14ac:dyDescent="0.25">
      <c r="A363" t="s">
        <v>290</v>
      </c>
      <c r="B363">
        <v>2.2547999999999999</v>
      </c>
      <c r="C363">
        <v>1.6698999999999999E-2</v>
      </c>
      <c r="D363">
        <v>-0.43456</v>
      </c>
      <c r="E363">
        <v>-0.28419</v>
      </c>
      <c r="F363">
        <v>1.2087000000000001</v>
      </c>
      <c r="G363">
        <v>-0.94525999999999999</v>
      </c>
      <c r="H363" s="1">
        <v>4.7581000000000003E-266</v>
      </c>
      <c r="I363" s="1" t="s">
        <v>1152</v>
      </c>
      <c r="J363">
        <v>0</v>
      </c>
      <c r="K363">
        <v>-5.3234000000000004</v>
      </c>
      <c r="L363">
        <v>-2.6513</v>
      </c>
      <c r="M363">
        <v>-2.0855000000000001</v>
      </c>
      <c r="N363">
        <v>-3.7025999999999999</v>
      </c>
    </row>
    <row r="364" spans="1:14" x14ac:dyDescent="0.25">
      <c r="A364" t="s">
        <v>290</v>
      </c>
      <c r="B364">
        <v>1.6113</v>
      </c>
      <c r="C364">
        <v>-0.63036999999999999</v>
      </c>
      <c r="D364">
        <v>-2.6133E-2</v>
      </c>
      <c r="E364">
        <v>0.81811999999999996</v>
      </c>
      <c r="F364">
        <v>1.2681</v>
      </c>
      <c r="G364">
        <v>-3.1758999999999999</v>
      </c>
      <c r="H364" s="1">
        <v>-5.8052999999999997E-266</v>
      </c>
      <c r="I364" t="s">
        <v>1153</v>
      </c>
      <c r="J364">
        <v>0</v>
      </c>
      <c r="K364">
        <v>-11.502000000000001</v>
      </c>
      <c r="L364">
        <v>-5.7671000000000001</v>
      </c>
      <c r="M364">
        <v>-3.4658000000000002</v>
      </c>
      <c r="N364">
        <v>-6.1326000000000001</v>
      </c>
    </row>
    <row r="365" spans="1:14" x14ac:dyDescent="0.25">
      <c r="A365" t="s">
        <v>290</v>
      </c>
      <c r="B365">
        <v>3.6667999999999998</v>
      </c>
      <c r="C365">
        <v>2.1368</v>
      </c>
      <c r="D365">
        <v>-0.83557999999999999</v>
      </c>
      <c r="E365">
        <v>-0.79639000000000004</v>
      </c>
      <c r="F365">
        <v>-1.1006</v>
      </c>
      <c r="G365">
        <v>0.26851000000000003</v>
      </c>
      <c r="H365" s="1">
        <v>2.1785999999999999E-265</v>
      </c>
      <c r="I365" s="1" t="s">
        <v>1154</v>
      </c>
      <c r="J365">
        <v>0</v>
      </c>
      <c r="K365">
        <v>3.0926999999999998</v>
      </c>
      <c r="L365">
        <v>2.4056999999999999</v>
      </c>
      <c r="M365">
        <v>-0.75192000000000003</v>
      </c>
      <c r="N365">
        <v>-2.3866999999999998</v>
      </c>
    </row>
    <row r="366" spans="1:14" x14ac:dyDescent="0.25">
      <c r="A366" t="s">
        <v>290</v>
      </c>
      <c r="B366">
        <v>3.1913999999999998</v>
      </c>
      <c r="C366">
        <v>0.30115999999999998</v>
      </c>
      <c r="D366">
        <v>-0.83513999999999999</v>
      </c>
      <c r="E366">
        <v>-0.80581000000000003</v>
      </c>
      <c r="F366">
        <v>-0.77895999999999999</v>
      </c>
      <c r="G366">
        <v>-9.4853000000000007E-2</v>
      </c>
      <c r="H366" s="1">
        <v>1.6905999999999999E-265</v>
      </c>
      <c r="I366" s="1" t="s">
        <v>1155</v>
      </c>
      <c r="J366">
        <v>0</v>
      </c>
      <c r="K366">
        <v>-1.8156000000000001</v>
      </c>
      <c r="L366">
        <v>0.55649000000000004</v>
      </c>
      <c r="M366">
        <v>-2.2143000000000002</v>
      </c>
      <c r="N366">
        <v>-2.9944999999999999</v>
      </c>
    </row>
    <row r="367" spans="1:14" x14ac:dyDescent="0.25">
      <c r="A367" t="s">
        <v>295</v>
      </c>
      <c r="B367">
        <v>2.7408000000000001</v>
      </c>
      <c r="C367">
        <v>0.56145999999999996</v>
      </c>
      <c r="D367">
        <v>-0.28765000000000002</v>
      </c>
      <c r="E367">
        <v>-1.1333</v>
      </c>
      <c r="F367">
        <v>-5.4577000000000001E-2</v>
      </c>
      <c r="G367">
        <v>-0.74902999999999997</v>
      </c>
      <c r="H367" s="1">
        <v>1.3744999999999999E-265</v>
      </c>
      <c r="I367" s="1" t="s">
        <v>1156</v>
      </c>
      <c r="J367">
        <v>0</v>
      </c>
      <c r="K367">
        <v>-3.4691999999999998</v>
      </c>
      <c r="L367">
        <v>-0.76744000000000001</v>
      </c>
      <c r="M367">
        <v>-1.7504999999999999</v>
      </c>
      <c r="N367">
        <v>-3.8247</v>
      </c>
    </row>
    <row r="368" spans="1:14" x14ac:dyDescent="0.25">
      <c r="A368" t="s">
        <v>295</v>
      </c>
      <c r="B368">
        <v>2.6280000000000001</v>
      </c>
      <c r="C368">
        <v>0.83062999999999998</v>
      </c>
      <c r="D368">
        <v>-0.65820000000000001</v>
      </c>
      <c r="E368">
        <v>-1.4802999999999999</v>
      </c>
      <c r="F368">
        <v>-0.28038000000000002</v>
      </c>
      <c r="G368">
        <v>-6.5713999999999995E-2</v>
      </c>
      <c r="H368" s="1">
        <v>1.7407000000000001E-265</v>
      </c>
      <c r="I368" s="1" t="s">
        <v>1157</v>
      </c>
      <c r="J368">
        <v>0</v>
      </c>
      <c r="K368">
        <v>-1.2531000000000001</v>
      </c>
      <c r="L368">
        <v>0.41370000000000001</v>
      </c>
      <c r="M368">
        <v>-1.1640999999999999</v>
      </c>
      <c r="N368">
        <v>-2.9477000000000002</v>
      </c>
    </row>
    <row r="369" spans="1:14" x14ac:dyDescent="0.25">
      <c r="A369" t="s">
        <v>298</v>
      </c>
      <c r="B369">
        <v>2.7894000000000001</v>
      </c>
      <c r="C369">
        <v>-2.1187999999999998</v>
      </c>
      <c r="D369">
        <v>-0.94282999999999995</v>
      </c>
      <c r="E369">
        <v>-2.4527000000000001</v>
      </c>
      <c r="F369">
        <v>0.44825999999999999</v>
      </c>
      <c r="G369">
        <v>-1.8407E-2</v>
      </c>
      <c r="H369" s="1">
        <v>1.7114E-265</v>
      </c>
      <c r="I369" s="1" t="s">
        <v>1158</v>
      </c>
      <c r="J369">
        <v>0</v>
      </c>
      <c r="K369">
        <v>-9.0184999999999995</v>
      </c>
      <c r="L369">
        <v>-2.1086</v>
      </c>
      <c r="M369">
        <v>-3.7484999999999999</v>
      </c>
      <c r="N369">
        <v>-4.2995000000000001</v>
      </c>
    </row>
    <row r="370" spans="1:14" x14ac:dyDescent="0.25">
      <c r="A370" t="s">
        <v>298</v>
      </c>
      <c r="B370">
        <v>2.794</v>
      </c>
      <c r="C370">
        <v>-2.0457000000000001</v>
      </c>
      <c r="D370">
        <v>-0.83482000000000001</v>
      </c>
      <c r="E370">
        <v>-2.6038000000000001</v>
      </c>
      <c r="F370">
        <v>0.55678000000000005</v>
      </c>
      <c r="G370">
        <v>0.25029000000000001</v>
      </c>
      <c r="H370" s="1">
        <v>1.7570999999999999E-265</v>
      </c>
      <c r="I370" s="1" t="s">
        <v>1159</v>
      </c>
      <c r="J370">
        <v>0</v>
      </c>
      <c r="K370">
        <v>-8.266</v>
      </c>
      <c r="L370">
        <v>-1.8253999999999999</v>
      </c>
      <c r="M370">
        <v>-3.4664999999999999</v>
      </c>
      <c r="N370">
        <v>-3.9175</v>
      </c>
    </row>
    <row r="371" spans="1:14" x14ac:dyDescent="0.25">
      <c r="A371" t="s">
        <v>298</v>
      </c>
      <c r="B371">
        <v>2.8454000000000002</v>
      </c>
      <c r="C371">
        <v>-1.9881</v>
      </c>
      <c r="D371">
        <v>-0.70753999999999995</v>
      </c>
      <c r="E371">
        <v>-2.5636000000000001</v>
      </c>
      <c r="F371">
        <v>7.3217000000000004E-2</v>
      </c>
      <c r="G371">
        <v>0.12227</v>
      </c>
      <c r="H371" s="1">
        <v>1.8445999999999999E-265</v>
      </c>
      <c r="I371" s="1" t="s">
        <v>1160</v>
      </c>
      <c r="J371">
        <v>0</v>
      </c>
      <c r="K371">
        <v>-8.0130999999999997</v>
      </c>
      <c r="L371">
        <v>-1.4185000000000001</v>
      </c>
      <c r="M371">
        <v>-3.5150000000000001</v>
      </c>
      <c r="N371">
        <v>-3.9611999999999998</v>
      </c>
    </row>
    <row r="372" spans="1:14" x14ac:dyDescent="0.25">
      <c r="A372" t="s">
        <v>298</v>
      </c>
      <c r="B372">
        <v>2.6059999999999999</v>
      </c>
      <c r="C372">
        <v>-2.3860999999999999</v>
      </c>
      <c r="D372">
        <v>-0.64097000000000004</v>
      </c>
      <c r="E372">
        <v>-2.6015999999999999</v>
      </c>
      <c r="F372">
        <v>0.22448000000000001</v>
      </c>
      <c r="G372">
        <v>0.49274000000000001</v>
      </c>
      <c r="H372" s="1">
        <v>1.715E-265</v>
      </c>
      <c r="I372" s="1" t="s">
        <v>1161</v>
      </c>
      <c r="J372">
        <v>0</v>
      </c>
      <c r="K372">
        <v>-7.7944000000000004</v>
      </c>
      <c r="L372">
        <v>-1.321</v>
      </c>
      <c r="M372">
        <v>-3.4489999999999998</v>
      </c>
      <c r="N372">
        <v>-3.2726999999999999</v>
      </c>
    </row>
    <row r="373" spans="1:14" x14ac:dyDescent="0.25">
      <c r="A373" t="s">
        <v>298</v>
      </c>
      <c r="B373">
        <v>2.9824000000000002</v>
      </c>
      <c r="C373">
        <v>-1.3795999999999999</v>
      </c>
      <c r="D373">
        <v>-1.0872999999999999</v>
      </c>
      <c r="E373">
        <v>-2.7109000000000001</v>
      </c>
      <c r="F373">
        <v>0.48799999999999999</v>
      </c>
      <c r="G373">
        <v>0.46779999999999999</v>
      </c>
      <c r="H373" s="1">
        <v>2.0455E-265</v>
      </c>
      <c r="I373" s="1" t="s">
        <v>1162</v>
      </c>
      <c r="J373">
        <v>0</v>
      </c>
      <c r="K373">
        <v>-6.5418000000000003</v>
      </c>
      <c r="L373">
        <v>-1.1496999999999999</v>
      </c>
      <c r="M373">
        <v>-2.9765000000000001</v>
      </c>
      <c r="N373">
        <v>-3.7728000000000002</v>
      </c>
    </row>
    <row r="374" spans="1:14" x14ac:dyDescent="0.25">
      <c r="A374" t="s">
        <v>298</v>
      </c>
      <c r="B374">
        <v>3.1764000000000001</v>
      </c>
      <c r="C374">
        <v>-1.5742</v>
      </c>
      <c r="D374">
        <v>-1.0474000000000001</v>
      </c>
      <c r="E374">
        <v>-2.8776000000000002</v>
      </c>
      <c r="F374">
        <v>0.17404</v>
      </c>
      <c r="G374">
        <v>0.89254999999999995</v>
      </c>
      <c r="H374" s="1">
        <v>2.2530000000000001E-265</v>
      </c>
      <c r="I374" s="1" t="s">
        <v>1163</v>
      </c>
      <c r="J374">
        <v>0</v>
      </c>
      <c r="K374">
        <v>-5.7001999999999997</v>
      </c>
      <c r="L374">
        <v>-0.40084999999999998</v>
      </c>
      <c r="M374">
        <v>-3.0215999999999998</v>
      </c>
      <c r="N374">
        <v>-3.2504</v>
      </c>
    </row>
    <row r="375" spans="1:14" x14ac:dyDescent="0.25">
      <c r="A375" t="s">
        <v>298</v>
      </c>
      <c r="B375">
        <v>2.7948</v>
      </c>
      <c r="C375">
        <v>-2.2281</v>
      </c>
      <c r="D375">
        <v>-0.94667999999999997</v>
      </c>
      <c r="E375">
        <v>-1.8872</v>
      </c>
      <c r="F375">
        <v>0.84335000000000004</v>
      </c>
      <c r="G375">
        <v>0.18426000000000001</v>
      </c>
      <c r="H375" s="1">
        <v>1.3567999999999999E-265</v>
      </c>
      <c r="I375" s="1" t="s">
        <v>1164</v>
      </c>
      <c r="J375">
        <v>0</v>
      </c>
      <c r="K375">
        <v>-8.51</v>
      </c>
      <c r="L375">
        <v>-2.3188</v>
      </c>
      <c r="M375">
        <v>-3.7795000000000001</v>
      </c>
      <c r="N375">
        <v>-3.7126999999999999</v>
      </c>
    </row>
    <row r="376" spans="1:14" x14ac:dyDescent="0.25">
      <c r="A376" t="s">
        <v>298</v>
      </c>
      <c r="B376">
        <v>3.0703999999999998</v>
      </c>
      <c r="C376">
        <v>-1.7015</v>
      </c>
      <c r="D376">
        <v>-0.76487000000000005</v>
      </c>
      <c r="E376">
        <v>-2.1547000000000001</v>
      </c>
      <c r="F376">
        <v>0.64851999999999999</v>
      </c>
      <c r="G376">
        <v>-1.5626000000000001E-2</v>
      </c>
      <c r="H376" s="1">
        <v>1.6152E-265</v>
      </c>
      <c r="I376" s="1" t="s">
        <v>1165</v>
      </c>
      <c r="J376">
        <v>0</v>
      </c>
      <c r="K376">
        <v>-8.077</v>
      </c>
      <c r="L376">
        <v>-2.0424000000000002</v>
      </c>
      <c r="M376">
        <v>-3.5289999999999999</v>
      </c>
      <c r="N376">
        <v>-4.1893000000000002</v>
      </c>
    </row>
    <row r="377" spans="1:14" x14ac:dyDescent="0.25">
      <c r="A377" t="s">
        <v>298</v>
      </c>
      <c r="B377">
        <v>2.8319000000000001</v>
      </c>
      <c r="C377">
        <v>-2.1331000000000002</v>
      </c>
      <c r="D377">
        <v>-0.82547000000000004</v>
      </c>
      <c r="E377">
        <v>-2.2993999999999999</v>
      </c>
      <c r="F377">
        <v>0.52727000000000002</v>
      </c>
      <c r="G377">
        <v>-0.13607</v>
      </c>
      <c r="H377" s="1">
        <v>1.5930000000000001E-265</v>
      </c>
      <c r="I377" s="1" t="s">
        <v>1166</v>
      </c>
      <c r="J377">
        <v>0</v>
      </c>
      <c r="K377">
        <v>-9.2631999999999994</v>
      </c>
      <c r="L377">
        <v>-2.3237000000000001</v>
      </c>
      <c r="M377">
        <v>-3.8260000000000001</v>
      </c>
      <c r="N377">
        <v>-4.3838999999999997</v>
      </c>
    </row>
    <row r="378" spans="1:14" x14ac:dyDescent="0.25">
      <c r="A378" t="s">
        <v>298</v>
      </c>
      <c r="B378">
        <v>2.9535</v>
      </c>
      <c r="C378">
        <v>-1.2857000000000001</v>
      </c>
      <c r="D378">
        <v>-1.2452000000000001</v>
      </c>
      <c r="E378">
        <v>-2.379</v>
      </c>
      <c r="F378">
        <v>0.68064999999999998</v>
      </c>
      <c r="G378">
        <v>0.60287999999999997</v>
      </c>
      <c r="H378" s="1">
        <v>1.8999E-265</v>
      </c>
      <c r="I378" s="1" t="s">
        <v>1167</v>
      </c>
      <c r="J378">
        <v>0</v>
      </c>
      <c r="K378">
        <v>-5.9122000000000003</v>
      </c>
      <c r="L378">
        <v>-1.1476999999999999</v>
      </c>
      <c r="M378">
        <v>-2.8883000000000001</v>
      </c>
      <c r="N378">
        <v>-3.4276</v>
      </c>
    </row>
    <row r="379" spans="1:14" x14ac:dyDescent="0.25">
      <c r="A379" t="s">
        <v>298</v>
      </c>
      <c r="B379">
        <v>3.0009000000000001</v>
      </c>
      <c r="C379">
        <v>-1.6380999999999999</v>
      </c>
      <c r="D379">
        <v>-1.127</v>
      </c>
      <c r="E379">
        <v>-2.8146</v>
      </c>
      <c r="F379">
        <v>-7.8729999999999994E-2</v>
      </c>
      <c r="G379">
        <v>1.3697999999999999</v>
      </c>
      <c r="H379" s="1">
        <v>2.2899000000000001E-265</v>
      </c>
      <c r="I379" s="1" t="s">
        <v>1168</v>
      </c>
      <c r="J379">
        <v>0</v>
      </c>
      <c r="K379">
        <v>-4.1702000000000004</v>
      </c>
      <c r="L379">
        <v>0.42552000000000001</v>
      </c>
      <c r="M379">
        <v>-2.7446999999999999</v>
      </c>
      <c r="N379">
        <v>-2.3047</v>
      </c>
    </row>
    <row r="380" spans="1:14" x14ac:dyDescent="0.25">
      <c r="A380" t="s">
        <v>298</v>
      </c>
      <c r="B380">
        <v>3.6650999999999998</v>
      </c>
      <c r="C380">
        <v>-0.64812999999999998</v>
      </c>
      <c r="D380">
        <v>-1.1623000000000001</v>
      </c>
      <c r="E380">
        <v>-1.1399999999999999</v>
      </c>
      <c r="F380">
        <v>0.33084999999999998</v>
      </c>
      <c r="G380">
        <v>8.5610000000000006E-2</v>
      </c>
      <c r="H380" s="1">
        <v>1.6523000000000001E-265</v>
      </c>
      <c r="I380" s="1" t="s">
        <v>1169</v>
      </c>
      <c r="J380">
        <v>0</v>
      </c>
      <c r="K380">
        <v>-4.9612999999999996</v>
      </c>
      <c r="L380">
        <v>-1.0368999999999999</v>
      </c>
      <c r="M380">
        <v>-3.2612000000000001</v>
      </c>
      <c r="N380">
        <v>-3.7570000000000001</v>
      </c>
    </row>
    <row r="381" spans="1:14" x14ac:dyDescent="0.25">
      <c r="A381" t="s">
        <v>298</v>
      </c>
      <c r="B381">
        <v>3.0428999999999999</v>
      </c>
      <c r="C381">
        <v>-0.22706000000000001</v>
      </c>
      <c r="D381">
        <v>-0.88027</v>
      </c>
      <c r="E381">
        <v>-7.2842000000000004E-2</v>
      </c>
      <c r="F381">
        <v>0.46306999999999998</v>
      </c>
      <c r="G381">
        <v>0.16746</v>
      </c>
      <c r="H381" s="1">
        <v>9.5651999999999996E-266</v>
      </c>
      <c r="I381" s="1" t="s">
        <v>1170</v>
      </c>
      <c r="J381">
        <v>0</v>
      </c>
      <c r="K381">
        <v>-2.5286</v>
      </c>
      <c r="L381">
        <v>-0.71494000000000002</v>
      </c>
      <c r="M381">
        <v>-2.4497</v>
      </c>
      <c r="N381">
        <v>-2.3609</v>
      </c>
    </row>
    <row r="382" spans="1:14" x14ac:dyDescent="0.25">
      <c r="A382" t="s">
        <v>298</v>
      </c>
      <c r="B382">
        <v>3.3828999999999998</v>
      </c>
      <c r="C382">
        <v>0.71955999999999998</v>
      </c>
      <c r="D382">
        <v>-1.2493000000000001</v>
      </c>
      <c r="E382">
        <v>-0.74253000000000002</v>
      </c>
      <c r="F382">
        <v>0.52256000000000002</v>
      </c>
      <c r="G382">
        <v>0.15989999999999999</v>
      </c>
      <c r="H382" s="1">
        <v>1.5573000000000001E-265</v>
      </c>
      <c r="I382" s="1" t="s">
        <v>1171</v>
      </c>
      <c r="J382">
        <v>0</v>
      </c>
      <c r="K382">
        <v>-1.6107</v>
      </c>
      <c r="L382">
        <v>-0.34081</v>
      </c>
      <c r="M382">
        <v>-1.9069</v>
      </c>
      <c r="N382">
        <v>-3.0908000000000002</v>
      </c>
    </row>
    <row r="383" spans="1:14" x14ac:dyDescent="0.25">
      <c r="A383" t="s">
        <v>304</v>
      </c>
      <c r="B383">
        <v>3.1254</v>
      </c>
      <c r="C383">
        <v>-0.54956000000000005</v>
      </c>
      <c r="D383">
        <v>-1.0089999999999999</v>
      </c>
      <c r="E383">
        <v>-0.13278000000000001</v>
      </c>
      <c r="F383">
        <v>0.21326999999999999</v>
      </c>
      <c r="G383">
        <v>1.2233000000000001</v>
      </c>
      <c r="H383" s="1">
        <v>1.1424E-265</v>
      </c>
      <c r="I383" s="1" t="s">
        <v>1172</v>
      </c>
      <c r="J383">
        <v>0</v>
      </c>
      <c r="K383">
        <v>-0.17022000000000001</v>
      </c>
      <c r="L383">
        <v>0.66317999999999999</v>
      </c>
      <c r="M383">
        <v>-2.2467000000000001</v>
      </c>
      <c r="N383">
        <v>-0.77630999999999994</v>
      </c>
    </row>
    <row r="384" spans="1:14" x14ac:dyDescent="0.25">
      <c r="A384" t="s">
        <v>304</v>
      </c>
      <c r="B384">
        <v>3.1408</v>
      </c>
      <c r="C384">
        <v>-0.95648999999999995</v>
      </c>
      <c r="D384">
        <v>-0.95616000000000001</v>
      </c>
      <c r="E384">
        <v>-0.93245</v>
      </c>
      <c r="F384">
        <v>6.9945999999999994E-2</v>
      </c>
      <c r="G384">
        <v>0.68339000000000005</v>
      </c>
      <c r="H384" s="1">
        <v>1.4349E-265</v>
      </c>
      <c r="I384" s="1" t="s">
        <v>1173</v>
      </c>
      <c r="J384">
        <v>0</v>
      </c>
      <c r="K384">
        <v>-3.1158999999999999</v>
      </c>
      <c r="L384">
        <v>-0.11792</v>
      </c>
      <c r="M384">
        <v>-2.8041999999999998</v>
      </c>
      <c r="N384">
        <v>-2.1800000000000002</v>
      </c>
    </row>
    <row r="385" spans="1:14" x14ac:dyDescent="0.25">
      <c r="A385" t="s">
        <v>304</v>
      </c>
      <c r="B385">
        <v>3.0470000000000002</v>
      </c>
      <c r="C385">
        <v>-1.1259999999999999</v>
      </c>
      <c r="D385">
        <v>-0.94111</v>
      </c>
      <c r="E385">
        <v>-1.1528</v>
      </c>
      <c r="F385">
        <v>0.28492000000000001</v>
      </c>
      <c r="G385">
        <v>1.7285999999999999</v>
      </c>
      <c r="H385" s="1">
        <v>1.5083E-265</v>
      </c>
      <c r="I385" s="1" t="s">
        <v>1174</v>
      </c>
      <c r="J385">
        <v>0</v>
      </c>
      <c r="K385">
        <v>-0.82625999999999999</v>
      </c>
      <c r="L385">
        <v>0.87529999999999997</v>
      </c>
      <c r="M385">
        <v>-2.2452999999999999</v>
      </c>
      <c r="N385">
        <v>-0.60501000000000005</v>
      </c>
    </row>
    <row r="386" spans="1:14" x14ac:dyDescent="0.25">
      <c r="A386" t="s">
        <v>304</v>
      </c>
      <c r="B386">
        <v>2.8773</v>
      </c>
      <c r="C386">
        <v>-0.69925000000000004</v>
      </c>
      <c r="D386">
        <v>-0.80669999999999997</v>
      </c>
      <c r="E386">
        <v>-0.42891000000000001</v>
      </c>
      <c r="F386">
        <v>0.88380999999999998</v>
      </c>
      <c r="G386">
        <v>1.0307999999999999</v>
      </c>
      <c r="H386" s="1">
        <v>9.4837999999999998E-266</v>
      </c>
      <c r="I386" s="1" t="s">
        <v>1175</v>
      </c>
      <c r="J386">
        <v>0</v>
      </c>
      <c r="K386">
        <v>-1.6101000000000001</v>
      </c>
      <c r="L386">
        <v>-0.33494000000000002</v>
      </c>
      <c r="M386">
        <v>-2.1549</v>
      </c>
      <c r="N386">
        <v>-1.1797</v>
      </c>
    </row>
    <row r="387" spans="1:14" x14ac:dyDescent="0.25">
      <c r="A387" t="s">
        <v>304</v>
      </c>
      <c r="B387">
        <v>2.8348</v>
      </c>
      <c r="C387">
        <v>-1.1166</v>
      </c>
      <c r="D387">
        <v>-0.49257000000000001</v>
      </c>
      <c r="E387">
        <v>-2.1391</v>
      </c>
      <c r="F387">
        <v>1.0055E-2</v>
      </c>
      <c r="G387">
        <v>0.70279000000000003</v>
      </c>
      <c r="H387" s="1">
        <v>1.7763000000000001E-265</v>
      </c>
      <c r="I387" s="1" t="s">
        <v>1176</v>
      </c>
      <c r="J387">
        <v>0</v>
      </c>
      <c r="K387">
        <v>-3.9784000000000002</v>
      </c>
      <c r="L387">
        <v>-5.6084000000000002E-2</v>
      </c>
      <c r="M387">
        <v>-2.3957000000000002</v>
      </c>
      <c r="N387">
        <v>-2.4914999999999998</v>
      </c>
    </row>
    <row r="388" spans="1:14" x14ac:dyDescent="0.25">
      <c r="A388" t="s">
        <v>304</v>
      </c>
      <c r="B388">
        <v>3.0981999999999998</v>
      </c>
      <c r="C388">
        <v>-0.85489999999999999</v>
      </c>
      <c r="D388">
        <v>-0.39800999999999997</v>
      </c>
      <c r="E388">
        <v>2.0636999999999999E-2</v>
      </c>
      <c r="F388">
        <v>-1.3734</v>
      </c>
      <c r="G388">
        <v>0.4713</v>
      </c>
      <c r="H388" s="1">
        <v>1.2245E-265</v>
      </c>
      <c r="I388" s="1" t="s">
        <v>1177</v>
      </c>
      <c r="J388">
        <v>0</v>
      </c>
      <c r="K388">
        <v>-1.0792999999999999</v>
      </c>
      <c r="L388">
        <v>1.3379000000000001</v>
      </c>
      <c r="M388">
        <v>-2.8220999999999998</v>
      </c>
      <c r="N388">
        <v>-1.2926</v>
      </c>
    </row>
    <row r="389" spans="1:14" x14ac:dyDescent="0.25">
      <c r="A389" t="s">
        <v>304</v>
      </c>
      <c r="B389">
        <v>2.1657000000000002</v>
      </c>
      <c r="C389">
        <v>-1.8124</v>
      </c>
      <c r="D389">
        <v>-0.15955</v>
      </c>
      <c r="E389">
        <v>-1.5865</v>
      </c>
      <c r="F389">
        <v>0.20294999999999999</v>
      </c>
      <c r="G389">
        <v>-0.36148999999999998</v>
      </c>
      <c r="H389" s="1">
        <v>1.0307E-265</v>
      </c>
      <c r="I389" s="1" t="s">
        <v>1178</v>
      </c>
      <c r="J389">
        <v>0</v>
      </c>
      <c r="K389">
        <v>-7.5846</v>
      </c>
      <c r="L389">
        <v>-1.8995</v>
      </c>
      <c r="M389">
        <v>-3.0865999999999998</v>
      </c>
      <c r="N389">
        <v>-3.4135</v>
      </c>
    </row>
    <row r="390" spans="1:14" x14ac:dyDescent="0.25">
      <c r="A390" t="s">
        <v>311</v>
      </c>
      <c r="B390">
        <v>2.5647000000000002</v>
      </c>
      <c r="C390">
        <v>-0.26241999999999999</v>
      </c>
      <c r="D390">
        <v>5.5997999999999999E-2</v>
      </c>
      <c r="E390">
        <v>1.0044999999999999</v>
      </c>
      <c r="F390">
        <v>0.67344000000000004</v>
      </c>
      <c r="G390">
        <v>8.1267000000000006E-2</v>
      </c>
      <c r="H390" s="1">
        <v>3.8584999999999999E-267</v>
      </c>
      <c r="I390" s="1" t="s">
        <v>1179</v>
      </c>
      <c r="J390">
        <v>0</v>
      </c>
      <c r="K390">
        <v>-1.2593000000000001</v>
      </c>
      <c r="L390">
        <v>-0.83340000000000003</v>
      </c>
      <c r="M390">
        <v>-1.9746999999999999</v>
      </c>
      <c r="N390">
        <v>-1.0848</v>
      </c>
    </row>
    <row r="391" spans="1:14" x14ac:dyDescent="0.25">
      <c r="A391" t="s">
        <v>311</v>
      </c>
      <c r="B391">
        <v>3.7429000000000001</v>
      </c>
      <c r="C391">
        <v>1.2222</v>
      </c>
      <c r="D391">
        <v>-1.2698</v>
      </c>
      <c r="E391">
        <v>-0.49319000000000002</v>
      </c>
      <c r="F391">
        <v>0.90827999999999998</v>
      </c>
      <c r="G391">
        <v>-0.3211</v>
      </c>
      <c r="H391" s="1">
        <v>1.4797000000000001E-265</v>
      </c>
      <c r="I391" s="1" t="s">
        <v>1180</v>
      </c>
      <c r="J391">
        <v>0</v>
      </c>
      <c r="K391">
        <v>-2.2233000000000001</v>
      </c>
      <c r="L391">
        <v>-1.0746</v>
      </c>
      <c r="M391">
        <v>-1.9970000000000001</v>
      </c>
      <c r="N391">
        <v>-3.9843000000000002</v>
      </c>
    </row>
    <row r="392" spans="1:14" x14ac:dyDescent="0.25">
      <c r="A392" t="s">
        <v>311</v>
      </c>
      <c r="B392">
        <v>3.2532999999999999</v>
      </c>
      <c r="C392">
        <v>0.31752000000000002</v>
      </c>
      <c r="D392">
        <v>-0.88315999999999995</v>
      </c>
      <c r="E392">
        <v>-1.242</v>
      </c>
      <c r="F392">
        <v>0.2349</v>
      </c>
      <c r="G392">
        <v>0.71331</v>
      </c>
      <c r="H392" s="1">
        <v>1.7201E-265</v>
      </c>
      <c r="I392" s="1" t="s">
        <v>1181</v>
      </c>
      <c r="J392">
        <v>0</v>
      </c>
      <c r="K392">
        <v>-0.79357</v>
      </c>
      <c r="L392">
        <v>0.48887999999999998</v>
      </c>
      <c r="M392">
        <v>-1.6715</v>
      </c>
      <c r="N392">
        <v>-2.2263999999999999</v>
      </c>
    </row>
    <row r="393" spans="1:14" x14ac:dyDescent="0.25">
      <c r="A393" t="s">
        <v>311</v>
      </c>
      <c r="B393">
        <v>2.8494000000000002</v>
      </c>
      <c r="C393">
        <v>-0.37007000000000001</v>
      </c>
      <c r="D393">
        <v>-0.57542000000000004</v>
      </c>
      <c r="E393">
        <v>-0.85843999999999998</v>
      </c>
      <c r="F393">
        <v>0.43939</v>
      </c>
      <c r="G393">
        <v>-3.3320000000000002E-2</v>
      </c>
      <c r="H393" s="1">
        <v>1.1537E-265</v>
      </c>
      <c r="I393" s="1" t="s">
        <v>1182</v>
      </c>
      <c r="J393">
        <v>0</v>
      </c>
      <c r="K393">
        <v>-3.7905000000000002</v>
      </c>
      <c r="L393">
        <v>-0.98245000000000005</v>
      </c>
      <c r="M393">
        <v>-2.3403999999999998</v>
      </c>
      <c r="N393">
        <v>-2.9247999999999998</v>
      </c>
    </row>
    <row r="394" spans="1:14" x14ac:dyDescent="0.25">
      <c r="A394" t="s">
        <v>311</v>
      </c>
      <c r="B394">
        <v>2.4474</v>
      </c>
      <c r="C394">
        <v>-0.36248000000000002</v>
      </c>
      <c r="D394">
        <v>-0.45206000000000002</v>
      </c>
      <c r="E394">
        <v>-0.3468</v>
      </c>
      <c r="F394">
        <v>0.11062</v>
      </c>
      <c r="G394">
        <v>-0.70982000000000001</v>
      </c>
      <c r="H394" s="1">
        <v>8.1337000000000004E-266</v>
      </c>
      <c r="I394" s="1" t="s">
        <v>1183</v>
      </c>
      <c r="J394">
        <v>0</v>
      </c>
      <c r="K394">
        <v>-4.6837</v>
      </c>
      <c r="L394">
        <v>-1.4277</v>
      </c>
      <c r="M394">
        <v>-2.4900000000000002</v>
      </c>
      <c r="N394">
        <v>-3.3092999999999999</v>
      </c>
    </row>
    <row r="395" spans="1:14" x14ac:dyDescent="0.25">
      <c r="A395" t="s">
        <v>311</v>
      </c>
      <c r="B395">
        <v>2.7185000000000001</v>
      </c>
      <c r="C395">
        <v>0.50227999999999995</v>
      </c>
      <c r="D395">
        <v>-0.56713999999999998</v>
      </c>
      <c r="E395">
        <v>-0.61253999999999997</v>
      </c>
      <c r="F395">
        <v>7.4118000000000003E-2</v>
      </c>
      <c r="G395">
        <v>-1.1545000000000001</v>
      </c>
      <c r="H395" s="1">
        <v>1.1288E-265</v>
      </c>
      <c r="I395" s="1" t="s">
        <v>1184</v>
      </c>
      <c r="J395">
        <v>0</v>
      </c>
      <c r="K395">
        <v>-4.5484999999999998</v>
      </c>
      <c r="L395">
        <v>-1.4875</v>
      </c>
      <c r="M395">
        <v>-2.1829000000000001</v>
      </c>
      <c r="N395">
        <v>-4.3182999999999998</v>
      </c>
    </row>
    <row r="396" spans="1:14" x14ac:dyDescent="0.25">
      <c r="A396" t="s">
        <v>311</v>
      </c>
      <c r="B396">
        <v>1.6307</v>
      </c>
      <c r="C396">
        <v>-1.9801</v>
      </c>
      <c r="D396">
        <v>0.64027999999999996</v>
      </c>
      <c r="E396">
        <v>-0.85882000000000003</v>
      </c>
      <c r="F396">
        <v>0.63263999999999998</v>
      </c>
      <c r="G396">
        <v>-2.2618</v>
      </c>
      <c r="H396" s="1">
        <v>7.1781999999999996E-267</v>
      </c>
      <c r="I396" t="s">
        <v>1185</v>
      </c>
      <c r="J396">
        <v>0</v>
      </c>
      <c r="K396">
        <v>-12.287000000000001</v>
      </c>
      <c r="L396">
        <v>-4.6505000000000001</v>
      </c>
      <c r="M396">
        <v>-3.7092000000000001</v>
      </c>
      <c r="N396">
        <v>-5.4313000000000002</v>
      </c>
    </row>
    <row r="397" spans="1:14" x14ac:dyDescent="0.25">
      <c r="A397" t="s">
        <v>320</v>
      </c>
      <c r="B397">
        <v>-9.7660000000000004E-3</v>
      </c>
      <c r="C397">
        <v>0.71752000000000005</v>
      </c>
      <c r="D397">
        <v>1.8088</v>
      </c>
      <c r="E397">
        <v>2.9523000000000001</v>
      </c>
      <c r="F397">
        <v>-4.7683000000000003E-2</v>
      </c>
      <c r="G397">
        <v>1.2815000000000001</v>
      </c>
      <c r="H397" s="1">
        <v>-1.5763999999999999E-265</v>
      </c>
      <c r="I397" t="s">
        <v>1186</v>
      </c>
      <c r="J397">
        <v>0</v>
      </c>
      <c r="K397">
        <v>8.8964999999999996</v>
      </c>
      <c r="L397">
        <v>2.5232000000000001</v>
      </c>
      <c r="M397">
        <v>1.6623000000000001</v>
      </c>
      <c r="N397">
        <v>4.9934000000000003</v>
      </c>
    </row>
    <row r="398" spans="1:14" x14ac:dyDescent="0.25">
      <c r="A398" t="s">
        <v>323</v>
      </c>
      <c r="B398">
        <v>-1.3735999999999999</v>
      </c>
      <c r="C398">
        <v>1.7303999999999999</v>
      </c>
      <c r="D398">
        <v>2.7913999999999999</v>
      </c>
      <c r="E398">
        <v>4.6334</v>
      </c>
      <c r="F398">
        <v>-0.20200000000000001</v>
      </c>
      <c r="G398">
        <v>1.3005</v>
      </c>
      <c r="H398" s="1">
        <v>-2.7796000000000003E-265</v>
      </c>
      <c r="I398" t="s">
        <v>1187</v>
      </c>
      <c r="J398">
        <v>0</v>
      </c>
      <c r="K398">
        <v>13.975</v>
      </c>
      <c r="L398">
        <v>3.5996999999999999</v>
      </c>
      <c r="M398">
        <v>3.6217000000000001</v>
      </c>
      <c r="N398">
        <v>7.6601999999999997</v>
      </c>
    </row>
    <row r="399" spans="1:14" x14ac:dyDescent="0.25">
      <c r="A399" t="s">
        <v>323</v>
      </c>
      <c r="B399">
        <v>-0.7661</v>
      </c>
      <c r="C399">
        <v>1.3966000000000001</v>
      </c>
      <c r="D399">
        <v>2.5053999999999998</v>
      </c>
      <c r="E399">
        <v>3.8588</v>
      </c>
      <c r="F399">
        <v>-0.24245</v>
      </c>
      <c r="G399">
        <v>1.0774999999999999</v>
      </c>
      <c r="H399" s="1">
        <v>-2.2423000000000001E-265</v>
      </c>
      <c r="I399" t="s">
        <v>1188</v>
      </c>
      <c r="J399">
        <v>0</v>
      </c>
      <c r="K399">
        <v>11.510999999999999</v>
      </c>
      <c r="L399">
        <v>3.0619000000000001</v>
      </c>
      <c r="M399">
        <v>2.7829999999999999</v>
      </c>
      <c r="N399">
        <v>6.2186000000000003</v>
      </c>
    </row>
    <row r="400" spans="1:14" x14ac:dyDescent="0.25">
      <c r="A400" t="s">
        <v>323</v>
      </c>
      <c r="B400">
        <v>-0.69491000000000003</v>
      </c>
      <c r="C400">
        <v>1.3868</v>
      </c>
      <c r="D400">
        <v>2.9498000000000002</v>
      </c>
      <c r="E400">
        <v>3.4355000000000002</v>
      </c>
      <c r="F400">
        <v>-0.25467000000000001</v>
      </c>
      <c r="G400">
        <v>0.96603000000000006</v>
      </c>
      <c r="H400" s="1">
        <v>-2.1482000000000001E-265</v>
      </c>
      <c r="I400" t="s">
        <v>1189</v>
      </c>
      <c r="J400">
        <v>0</v>
      </c>
      <c r="K400">
        <v>11.044</v>
      </c>
      <c r="L400">
        <v>2.9988999999999999</v>
      </c>
      <c r="M400">
        <v>2.8875000000000002</v>
      </c>
      <c r="N400">
        <v>5.9410999999999996</v>
      </c>
    </row>
    <row r="401" spans="1:14" x14ac:dyDescent="0.25">
      <c r="A401" t="s">
        <v>323</v>
      </c>
      <c r="B401">
        <v>-1.3035000000000001</v>
      </c>
      <c r="C401">
        <v>1.9359</v>
      </c>
      <c r="D401">
        <v>2.2999999999999998</v>
      </c>
      <c r="E401">
        <v>4.2156000000000002</v>
      </c>
      <c r="F401">
        <v>0.63665000000000005</v>
      </c>
      <c r="G401">
        <v>2.6613000000000002</v>
      </c>
      <c r="H401" s="1">
        <v>-2.5318E-265</v>
      </c>
      <c r="I401" t="s">
        <v>1190</v>
      </c>
      <c r="J401">
        <v>0</v>
      </c>
      <c r="K401">
        <v>16.850999999999999</v>
      </c>
      <c r="L401">
        <v>4.4394999999999998</v>
      </c>
      <c r="M401">
        <v>4.4531999999999998</v>
      </c>
      <c r="N401">
        <v>9.1846999999999994</v>
      </c>
    </row>
    <row r="402" spans="1:14" x14ac:dyDescent="0.25">
      <c r="A402" t="s">
        <v>323</v>
      </c>
      <c r="B402">
        <v>0.21290999999999999</v>
      </c>
      <c r="C402">
        <v>-0.56511</v>
      </c>
      <c r="D402">
        <v>1.3354999999999999</v>
      </c>
      <c r="E402">
        <v>-0.48766999999999999</v>
      </c>
      <c r="F402">
        <v>-0.83040000000000003</v>
      </c>
      <c r="G402">
        <v>-0.24826000000000001</v>
      </c>
      <c r="H402" s="1">
        <v>6.7525000000000002E-267</v>
      </c>
      <c r="I402" t="s">
        <v>1191</v>
      </c>
      <c r="J402">
        <v>0</v>
      </c>
      <c r="K402">
        <v>-0.91256000000000004</v>
      </c>
      <c r="L402">
        <v>0.46983000000000003</v>
      </c>
      <c r="M402">
        <v>-0.26304</v>
      </c>
      <c r="N402">
        <v>-9.5889000000000002E-2</v>
      </c>
    </row>
    <row r="403" spans="1:14" x14ac:dyDescent="0.25">
      <c r="A403" t="s">
        <v>323</v>
      </c>
      <c r="B403">
        <v>0.31651000000000001</v>
      </c>
      <c r="C403">
        <v>3.7999999999999999E-2</v>
      </c>
      <c r="D403">
        <v>1.208</v>
      </c>
      <c r="E403">
        <v>-1.4533</v>
      </c>
      <c r="F403">
        <v>-0.89863999999999999</v>
      </c>
      <c r="G403">
        <v>0.25184000000000001</v>
      </c>
      <c r="H403" s="1">
        <v>7.0326000000000006E-266</v>
      </c>
      <c r="I403" s="1" t="s">
        <v>1192</v>
      </c>
      <c r="J403">
        <v>0</v>
      </c>
      <c r="K403">
        <v>0.83869000000000005</v>
      </c>
      <c r="L403">
        <v>1.4675</v>
      </c>
      <c r="M403">
        <v>0.54969999999999997</v>
      </c>
      <c r="N403">
        <v>7.5958999999999999E-2</v>
      </c>
    </row>
    <row r="404" spans="1:14" x14ac:dyDescent="0.25">
      <c r="A404" t="s">
        <v>323</v>
      </c>
      <c r="B404">
        <v>0.18590999999999999</v>
      </c>
      <c r="C404">
        <v>-0.2954</v>
      </c>
      <c r="D404">
        <v>1.2485999999999999</v>
      </c>
      <c r="E404">
        <v>-1.9750000000000001</v>
      </c>
      <c r="F404">
        <v>0.19591</v>
      </c>
      <c r="G404">
        <v>0.24718000000000001</v>
      </c>
      <c r="H404" s="1">
        <v>5.6401E-266</v>
      </c>
      <c r="I404" s="1" t="s">
        <v>1193</v>
      </c>
      <c r="J404">
        <v>0</v>
      </c>
      <c r="K404">
        <v>-1.1688000000000001</v>
      </c>
      <c r="L404">
        <v>0.10773000000000001</v>
      </c>
      <c r="M404">
        <v>0.50668999999999997</v>
      </c>
      <c r="N404">
        <v>-0.43746000000000002</v>
      </c>
    </row>
    <row r="405" spans="1:14" x14ac:dyDescent="0.25">
      <c r="A405" t="s">
        <v>323</v>
      </c>
      <c r="B405">
        <v>-1.5793000000000001E-2</v>
      </c>
      <c r="C405">
        <v>-0.55171999999999999</v>
      </c>
      <c r="D405">
        <v>1.7721</v>
      </c>
      <c r="E405">
        <v>-1.0012000000000001</v>
      </c>
      <c r="F405">
        <v>0.26484000000000002</v>
      </c>
      <c r="G405">
        <v>-2.0975999999999999</v>
      </c>
      <c r="H405" s="1">
        <v>-2.9891000000000001E-266</v>
      </c>
      <c r="I405" t="s">
        <v>1194</v>
      </c>
      <c r="J405">
        <v>0</v>
      </c>
      <c r="K405">
        <v>-7.1299000000000001</v>
      </c>
      <c r="L405">
        <v>-2.9348999999999998</v>
      </c>
      <c r="M405">
        <v>-0.83420000000000005</v>
      </c>
      <c r="N405">
        <v>-3.3212000000000002</v>
      </c>
    </row>
    <row r="406" spans="1:14" x14ac:dyDescent="0.25">
      <c r="A406" t="s">
        <v>323</v>
      </c>
      <c r="B406">
        <v>-5.2756999999999998E-2</v>
      </c>
      <c r="C406">
        <v>0.24929999999999999</v>
      </c>
      <c r="D406">
        <v>1.4495</v>
      </c>
      <c r="E406">
        <v>-0.65276000000000001</v>
      </c>
      <c r="F406">
        <v>-5.6764000000000002E-2</v>
      </c>
      <c r="G406">
        <v>-1.3339000000000001</v>
      </c>
      <c r="H406" s="1">
        <v>-1.35E-266</v>
      </c>
      <c r="I406" t="s">
        <v>1195</v>
      </c>
      <c r="J406">
        <v>0</v>
      </c>
      <c r="K406">
        <v>-2.8855</v>
      </c>
      <c r="L406">
        <v>-1.2142999999999999</v>
      </c>
      <c r="M406">
        <v>0.13113</v>
      </c>
      <c r="N406">
        <v>-1.8028999999999999</v>
      </c>
    </row>
    <row r="407" spans="1:14" x14ac:dyDescent="0.25">
      <c r="A407" t="s">
        <v>323</v>
      </c>
      <c r="B407">
        <v>0.34419</v>
      </c>
      <c r="C407">
        <v>-4.9383999999999997E-2</v>
      </c>
      <c r="D407">
        <v>1.2566999999999999</v>
      </c>
      <c r="E407">
        <v>-1.3782000000000001</v>
      </c>
      <c r="F407">
        <v>-0.57811999999999997</v>
      </c>
      <c r="G407">
        <v>-1.2596000000000001</v>
      </c>
      <c r="H407" s="1">
        <v>4.513E-266</v>
      </c>
      <c r="I407" s="1" t="s">
        <v>1196</v>
      </c>
      <c r="J407">
        <v>0</v>
      </c>
      <c r="K407">
        <v>-3.8195999999999999</v>
      </c>
      <c r="L407">
        <v>-0.81932000000000005</v>
      </c>
      <c r="M407">
        <v>-0.37146000000000001</v>
      </c>
      <c r="N407">
        <v>-2.431</v>
      </c>
    </row>
    <row r="408" spans="1:14" x14ac:dyDescent="0.25">
      <c r="A408" t="s">
        <v>323</v>
      </c>
      <c r="B408">
        <v>0.11663</v>
      </c>
      <c r="C408">
        <v>-0.17362</v>
      </c>
      <c r="D408">
        <v>1.7706</v>
      </c>
      <c r="E408">
        <v>-2.1217999999999999</v>
      </c>
      <c r="F408">
        <v>-0.36795</v>
      </c>
      <c r="G408">
        <v>-0.86046</v>
      </c>
      <c r="H408" s="1">
        <v>5.5733000000000002E-266</v>
      </c>
      <c r="I408" s="1" t="s">
        <v>1197</v>
      </c>
      <c r="J408">
        <v>0</v>
      </c>
      <c r="K408">
        <v>-3.3570000000000002</v>
      </c>
      <c r="L408">
        <v>-0.52302999999999999</v>
      </c>
      <c r="M408">
        <v>0.20902999999999999</v>
      </c>
      <c r="N408">
        <v>-1.9052</v>
      </c>
    </row>
    <row r="409" spans="1:14" x14ac:dyDescent="0.25">
      <c r="A409" t="s">
        <v>323</v>
      </c>
      <c r="B409">
        <v>0.32751000000000002</v>
      </c>
      <c r="C409">
        <v>-0.57125999999999999</v>
      </c>
      <c r="D409">
        <v>1.3415999999999999</v>
      </c>
      <c r="E409">
        <v>-2.0270000000000001</v>
      </c>
      <c r="F409">
        <v>-0.27213999999999999</v>
      </c>
      <c r="G409">
        <v>-7.9029000000000002E-2</v>
      </c>
      <c r="H409" s="1">
        <v>6.6192000000000003E-266</v>
      </c>
      <c r="I409" s="1" t="s">
        <v>1198</v>
      </c>
      <c r="J409">
        <v>0</v>
      </c>
      <c r="K409">
        <v>-2.3363</v>
      </c>
      <c r="L409">
        <v>4.0434999999999999E-2</v>
      </c>
      <c r="M409">
        <v>-5.9756000000000002E-3</v>
      </c>
      <c r="N409">
        <v>-0.99114000000000002</v>
      </c>
    </row>
    <row r="410" spans="1:14" x14ac:dyDescent="0.25">
      <c r="A410" t="s">
        <v>323</v>
      </c>
      <c r="B410">
        <v>0.60750999999999999</v>
      </c>
      <c r="C410">
        <v>0.48193999999999998</v>
      </c>
      <c r="D410">
        <v>0.95186999999999999</v>
      </c>
      <c r="E410">
        <v>-1.2966</v>
      </c>
      <c r="F410">
        <v>-0.43636999999999998</v>
      </c>
      <c r="G410">
        <v>0.33411000000000002</v>
      </c>
      <c r="H410" s="1">
        <v>7.2333999999999998E-266</v>
      </c>
      <c r="I410" s="1" t="s">
        <v>1199</v>
      </c>
      <c r="J410">
        <v>0</v>
      </c>
      <c r="K410">
        <v>1.4458</v>
      </c>
      <c r="L410">
        <v>1.2839</v>
      </c>
      <c r="M410">
        <v>0.70220000000000005</v>
      </c>
      <c r="N410">
        <v>-4.7954999999999998E-2</v>
      </c>
    </row>
    <row r="411" spans="1:14" x14ac:dyDescent="0.25">
      <c r="A411" t="s">
        <v>323</v>
      </c>
      <c r="B411">
        <v>0.27015</v>
      </c>
      <c r="C411">
        <v>0.46899000000000002</v>
      </c>
      <c r="D411">
        <v>1.651</v>
      </c>
      <c r="E411">
        <v>-0.15045</v>
      </c>
      <c r="F411">
        <v>-0.34444000000000002</v>
      </c>
      <c r="G411">
        <v>1.0055000000000001</v>
      </c>
      <c r="H411" s="1">
        <v>-3.4718000000000001E-267</v>
      </c>
      <c r="I411" s="1" t="s">
        <v>1200</v>
      </c>
      <c r="J411">
        <v>0</v>
      </c>
      <c r="K411">
        <v>4.8567</v>
      </c>
      <c r="L411">
        <v>2.2099000000000002</v>
      </c>
      <c r="M411">
        <v>1.4238</v>
      </c>
      <c r="N411">
        <v>2.3321999999999998</v>
      </c>
    </row>
    <row r="412" spans="1:14" x14ac:dyDescent="0.25">
      <c r="A412" t="s">
        <v>323</v>
      </c>
      <c r="B412">
        <v>-0.18731</v>
      </c>
      <c r="C412">
        <v>-0.73602000000000001</v>
      </c>
      <c r="D412">
        <v>0.79737999999999998</v>
      </c>
      <c r="E412">
        <v>-1.296</v>
      </c>
      <c r="F412">
        <v>0.45365</v>
      </c>
      <c r="G412">
        <v>-0.95965999999999996</v>
      </c>
      <c r="H412" s="1">
        <v>4.4129000000000001E-267</v>
      </c>
      <c r="I412" t="s">
        <v>1201</v>
      </c>
      <c r="J412">
        <v>0</v>
      </c>
      <c r="K412">
        <v>-5.2142999999999997</v>
      </c>
      <c r="L412">
        <v>-1.996</v>
      </c>
      <c r="M412">
        <v>-0.55374000000000001</v>
      </c>
      <c r="N412">
        <v>-2.0773999999999999</v>
      </c>
    </row>
    <row r="413" spans="1:14" x14ac:dyDescent="0.25">
      <c r="A413" t="s">
        <v>323</v>
      </c>
      <c r="B413">
        <v>-0.25581999999999999</v>
      </c>
      <c r="C413">
        <v>-4.0159E-2</v>
      </c>
      <c r="D413">
        <v>1.6463000000000001</v>
      </c>
      <c r="E413">
        <v>0.15001</v>
      </c>
      <c r="F413">
        <v>-0.68264000000000002</v>
      </c>
      <c r="G413">
        <v>0.36254999999999998</v>
      </c>
      <c r="H413" s="1">
        <v>-3.4702999999999999E-266</v>
      </c>
      <c r="I413" t="s">
        <v>1202</v>
      </c>
      <c r="J413">
        <v>0</v>
      </c>
      <c r="K413">
        <v>2.7837000000000001</v>
      </c>
      <c r="L413">
        <v>1.4898</v>
      </c>
      <c r="M413">
        <v>0.90407999999999999</v>
      </c>
      <c r="N413">
        <v>1.8181</v>
      </c>
    </row>
    <row r="414" spans="1:14" x14ac:dyDescent="0.25">
      <c r="A414" t="s">
        <v>323</v>
      </c>
      <c r="B414">
        <v>-7.2007000000000002E-2</v>
      </c>
      <c r="C414">
        <v>-0.43635000000000002</v>
      </c>
      <c r="D414">
        <v>1.4355</v>
      </c>
      <c r="E414">
        <v>-1.8989</v>
      </c>
      <c r="F414">
        <v>-6.4823000000000006E-2</v>
      </c>
      <c r="G414">
        <v>-1.4725999999999999</v>
      </c>
      <c r="H414" s="1">
        <v>3.2513999999999998E-266</v>
      </c>
      <c r="I414" t="s">
        <v>1203</v>
      </c>
      <c r="J414">
        <v>0</v>
      </c>
      <c r="K414">
        <v>-5.8093000000000004</v>
      </c>
      <c r="L414">
        <v>-1.8193999999999999</v>
      </c>
      <c r="M414">
        <v>-0.37587999999999999</v>
      </c>
      <c r="N414">
        <v>-2.9098999999999999</v>
      </c>
    </row>
    <row r="415" spans="1:14" x14ac:dyDescent="0.25">
      <c r="A415" t="s">
        <v>332</v>
      </c>
      <c r="B415">
        <v>0.93264000000000002</v>
      </c>
      <c r="C415">
        <v>-0.50844999999999996</v>
      </c>
      <c r="D415">
        <v>0.97518000000000005</v>
      </c>
      <c r="E415">
        <v>-0.44607999999999998</v>
      </c>
      <c r="F415">
        <v>-9.6272999999999997E-2</v>
      </c>
      <c r="G415">
        <v>-8.7056999999999995E-2</v>
      </c>
      <c r="H415" s="1">
        <v>1.676E-266</v>
      </c>
      <c r="I415" s="1" t="s">
        <v>1204</v>
      </c>
      <c r="J415">
        <v>0</v>
      </c>
      <c r="K415">
        <v>-1.5032000000000001</v>
      </c>
      <c r="L415">
        <v>-0.16963</v>
      </c>
      <c r="M415">
        <v>-0.69808000000000003</v>
      </c>
      <c r="N415">
        <v>-0.61175000000000002</v>
      </c>
    </row>
    <row r="416" spans="1:14" x14ac:dyDescent="0.25">
      <c r="A416" t="s">
        <v>332</v>
      </c>
      <c r="B416">
        <v>0.83892</v>
      </c>
      <c r="C416">
        <v>-0.47292000000000001</v>
      </c>
      <c r="D416">
        <v>0.80628999999999995</v>
      </c>
      <c r="E416">
        <v>-0.48644999999999999</v>
      </c>
      <c r="F416">
        <v>0.14763000000000001</v>
      </c>
      <c r="G416">
        <v>-0.96170999999999995</v>
      </c>
      <c r="H416" s="1">
        <v>7.4709000000000004E-267</v>
      </c>
      <c r="I416" t="s">
        <v>1205</v>
      </c>
      <c r="J416">
        <v>0</v>
      </c>
      <c r="K416">
        <v>-4.2068000000000003</v>
      </c>
      <c r="L416">
        <v>-1.5403</v>
      </c>
      <c r="M416">
        <v>-1.1422000000000001</v>
      </c>
      <c r="N416">
        <v>-2.1414</v>
      </c>
    </row>
    <row r="417" spans="1:14" x14ac:dyDescent="0.25">
      <c r="A417" t="s">
        <v>332</v>
      </c>
      <c r="B417">
        <v>0.72682999999999998</v>
      </c>
      <c r="C417">
        <v>-0.59389999999999998</v>
      </c>
      <c r="D417">
        <v>0.74611000000000005</v>
      </c>
      <c r="E417">
        <v>-0.73638000000000003</v>
      </c>
      <c r="F417">
        <v>-5.2199000000000004E-3</v>
      </c>
      <c r="G417">
        <v>-1.0479000000000001</v>
      </c>
      <c r="H417" s="1">
        <v>1.8806999999999999E-266</v>
      </c>
      <c r="I417" t="s">
        <v>1206</v>
      </c>
      <c r="J417">
        <v>0</v>
      </c>
      <c r="K417">
        <v>-4.7763999999999998</v>
      </c>
      <c r="L417">
        <v>-1.5721000000000001</v>
      </c>
      <c r="M417">
        <v>-1.2222999999999999</v>
      </c>
      <c r="N417">
        <v>-2.3809</v>
      </c>
    </row>
    <row r="418" spans="1:14" x14ac:dyDescent="0.25">
      <c r="A418" t="s">
        <v>332</v>
      </c>
      <c r="B418">
        <v>1.7654000000000001</v>
      </c>
      <c r="C418">
        <v>-0.14518</v>
      </c>
      <c r="D418">
        <v>0.61760999999999999</v>
      </c>
      <c r="E418">
        <v>-1.5621</v>
      </c>
      <c r="F418">
        <v>-0.45041999999999999</v>
      </c>
      <c r="G418">
        <v>0.79266999999999999</v>
      </c>
      <c r="H418" s="1">
        <v>1.2018E-265</v>
      </c>
      <c r="I418" s="1" t="s">
        <v>1207</v>
      </c>
      <c r="J418">
        <v>0</v>
      </c>
      <c r="K418">
        <v>0.42323</v>
      </c>
      <c r="L418">
        <v>1.389</v>
      </c>
      <c r="M418">
        <v>-0.45989000000000002</v>
      </c>
      <c r="N418">
        <v>-0.48309000000000002</v>
      </c>
    </row>
    <row r="419" spans="1:14" x14ac:dyDescent="0.25">
      <c r="A419" t="s">
        <v>332</v>
      </c>
      <c r="B419">
        <v>1.3973</v>
      </c>
      <c r="C419">
        <v>-0.39428999999999997</v>
      </c>
      <c r="D419">
        <v>0.70267999999999997</v>
      </c>
      <c r="E419">
        <v>-2.2835000000000001</v>
      </c>
      <c r="F419">
        <v>-0.15062</v>
      </c>
      <c r="G419">
        <v>0.15876999999999999</v>
      </c>
      <c r="H419" s="1">
        <v>1.2439000000000001E-265</v>
      </c>
      <c r="I419" s="1" t="s">
        <v>1208</v>
      </c>
      <c r="J419">
        <v>0</v>
      </c>
      <c r="K419">
        <v>-2.5508000000000002</v>
      </c>
      <c r="L419">
        <v>0.13786999999999999</v>
      </c>
      <c r="M419">
        <v>-0.64034000000000002</v>
      </c>
      <c r="N419">
        <v>-1.7938000000000001</v>
      </c>
    </row>
    <row r="420" spans="1:14" x14ac:dyDescent="0.25">
      <c r="A420" t="s">
        <v>332</v>
      </c>
      <c r="B420">
        <v>1.2856000000000001</v>
      </c>
      <c r="C420">
        <v>-0.65466999999999997</v>
      </c>
      <c r="D420">
        <v>0.92737999999999998</v>
      </c>
      <c r="E420">
        <v>-2.0074000000000001</v>
      </c>
      <c r="F420">
        <v>-0.31167</v>
      </c>
      <c r="G420">
        <v>-0.49295</v>
      </c>
      <c r="H420" s="1">
        <v>9.8757000000000006E-266</v>
      </c>
      <c r="I420" s="1" t="s">
        <v>1209</v>
      </c>
      <c r="J420">
        <v>0</v>
      </c>
      <c r="K420">
        <v>-4.3696999999999999</v>
      </c>
      <c r="L420">
        <v>-0.60973999999999995</v>
      </c>
      <c r="M420">
        <v>-1.1240000000000001</v>
      </c>
      <c r="N420">
        <v>-2.5028999999999999</v>
      </c>
    </row>
    <row r="421" spans="1:14" x14ac:dyDescent="0.25">
      <c r="A421" t="s">
        <v>332</v>
      </c>
      <c r="B421">
        <v>1.3544</v>
      </c>
      <c r="C421">
        <v>-0.33617999999999998</v>
      </c>
      <c r="D421">
        <v>0.76837999999999995</v>
      </c>
      <c r="E421">
        <v>-1.9507000000000001</v>
      </c>
      <c r="F421">
        <v>-1.678E-2</v>
      </c>
      <c r="G421">
        <v>-0.94393000000000005</v>
      </c>
      <c r="H421" s="1">
        <v>9.5174999999999999E-266</v>
      </c>
      <c r="I421" s="1" t="s">
        <v>1210</v>
      </c>
      <c r="J421">
        <v>0</v>
      </c>
      <c r="K421">
        <v>-5.3132999999999999</v>
      </c>
      <c r="L421">
        <v>-1.3369</v>
      </c>
      <c r="M421">
        <v>-1.1955</v>
      </c>
      <c r="N421">
        <v>-3.3509000000000002</v>
      </c>
    </row>
    <row r="422" spans="1:14" x14ac:dyDescent="0.25">
      <c r="A422" t="s">
        <v>332</v>
      </c>
      <c r="B422">
        <v>0.69298999999999999</v>
      </c>
      <c r="C422">
        <v>-0.48410999999999998</v>
      </c>
      <c r="D422">
        <v>0.51663999999999999</v>
      </c>
      <c r="E422">
        <v>-1.6113999999999999</v>
      </c>
      <c r="F422">
        <v>-0.10571</v>
      </c>
      <c r="G422">
        <v>-0.84136999999999995</v>
      </c>
      <c r="H422" s="1">
        <v>6.8849000000000006E-266</v>
      </c>
      <c r="I422" s="1" t="s">
        <v>1211</v>
      </c>
      <c r="J422">
        <v>0</v>
      </c>
      <c r="K422">
        <v>-4.7743000000000002</v>
      </c>
      <c r="L422">
        <v>-1.2098</v>
      </c>
      <c r="M422">
        <v>-0.96708000000000005</v>
      </c>
      <c r="N422">
        <v>-2.6534</v>
      </c>
    </row>
    <row r="423" spans="1:14" x14ac:dyDescent="0.25">
      <c r="A423" t="s">
        <v>332</v>
      </c>
      <c r="B423">
        <v>0.46899999999999997</v>
      </c>
      <c r="C423">
        <v>-0.82159000000000004</v>
      </c>
      <c r="D423">
        <v>1.2912999999999999</v>
      </c>
      <c r="E423">
        <v>-1.1702999999999999</v>
      </c>
      <c r="F423">
        <v>-9.9793000000000007E-2</v>
      </c>
      <c r="G423">
        <v>-1.1117999999999999</v>
      </c>
      <c r="H423" s="1">
        <v>1.6641E-266</v>
      </c>
      <c r="I423" t="s">
        <v>1212</v>
      </c>
      <c r="J423">
        <v>0</v>
      </c>
      <c r="K423">
        <v>-5.2771999999999997</v>
      </c>
      <c r="L423">
        <v>-1.5818000000000001</v>
      </c>
      <c r="M423">
        <v>-1.0249999999999999</v>
      </c>
      <c r="N423">
        <v>-2.3311000000000002</v>
      </c>
    </row>
    <row r="424" spans="1:14" x14ac:dyDescent="0.25">
      <c r="A424" t="s">
        <v>332</v>
      </c>
      <c r="B424">
        <v>1.1446000000000001</v>
      </c>
      <c r="C424">
        <v>-0.39290999999999998</v>
      </c>
      <c r="D424">
        <v>0.92176999999999998</v>
      </c>
      <c r="E424">
        <v>-0.71725000000000005</v>
      </c>
      <c r="F424">
        <v>-0.22857</v>
      </c>
      <c r="G424">
        <v>-0.41392000000000001</v>
      </c>
      <c r="H424" s="1">
        <v>3.8644999999999999E-266</v>
      </c>
      <c r="I424" s="1" t="s">
        <v>1213</v>
      </c>
      <c r="J424">
        <v>0</v>
      </c>
      <c r="K424">
        <v>-2.4567999999999999</v>
      </c>
      <c r="L424">
        <v>-0.40223999999999999</v>
      </c>
      <c r="M424">
        <v>-0.92035999999999996</v>
      </c>
      <c r="N424">
        <v>-1.4435</v>
      </c>
    </row>
    <row r="425" spans="1:14" x14ac:dyDescent="0.25">
      <c r="A425" t="s">
        <v>332</v>
      </c>
      <c r="B425">
        <v>1.0465</v>
      </c>
      <c r="C425">
        <v>-4.0620999999999997E-2</v>
      </c>
      <c r="D425">
        <v>1.0522</v>
      </c>
      <c r="E425">
        <v>-0.22342000000000001</v>
      </c>
      <c r="F425">
        <v>-0.46642</v>
      </c>
      <c r="G425">
        <v>0.55627000000000004</v>
      </c>
      <c r="H425" s="1">
        <v>2.8909E-266</v>
      </c>
      <c r="I425" s="1" t="s">
        <v>1214</v>
      </c>
      <c r="J425">
        <v>0</v>
      </c>
      <c r="K425">
        <v>1.7990999999999999</v>
      </c>
      <c r="L425">
        <v>1.3230999999999999</v>
      </c>
      <c r="M425">
        <v>-2.7812E-2</v>
      </c>
      <c r="N425">
        <v>0.69174000000000002</v>
      </c>
    </row>
    <row r="426" spans="1:14" x14ac:dyDescent="0.25">
      <c r="A426" t="s">
        <v>332</v>
      </c>
      <c r="B426">
        <v>1.1101000000000001</v>
      </c>
      <c r="C426">
        <v>-1.2326E-2</v>
      </c>
      <c r="D426">
        <v>0.98141</v>
      </c>
      <c r="E426">
        <v>-1.4460999999999999</v>
      </c>
      <c r="F426">
        <v>-0.50514999999999999</v>
      </c>
      <c r="G426">
        <v>-0.45762999999999998</v>
      </c>
      <c r="H426" s="1">
        <v>8.1150999999999998E-266</v>
      </c>
      <c r="I426" s="1" t="s">
        <v>1215</v>
      </c>
      <c r="J426">
        <v>0</v>
      </c>
      <c r="K426">
        <v>-2.1436999999999999</v>
      </c>
      <c r="L426">
        <v>4.8756000000000001E-2</v>
      </c>
      <c r="M426">
        <v>-0.49169000000000002</v>
      </c>
      <c r="N426">
        <v>-1.8145</v>
      </c>
    </row>
    <row r="427" spans="1:14" x14ac:dyDescent="0.25">
      <c r="A427" t="s">
        <v>332</v>
      </c>
      <c r="B427">
        <v>0.87827</v>
      </c>
      <c r="C427">
        <v>-0.23427000000000001</v>
      </c>
      <c r="D427">
        <v>0.71289999999999998</v>
      </c>
      <c r="E427">
        <v>-1.1403000000000001</v>
      </c>
      <c r="F427">
        <v>-0.15135999999999999</v>
      </c>
      <c r="G427">
        <v>-0.73387999999999998</v>
      </c>
      <c r="H427" s="1">
        <v>5.3218999999999997E-266</v>
      </c>
      <c r="I427" s="1" t="s">
        <v>1216</v>
      </c>
      <c r="J427">
        <v>0</v>
      </c>
      <c r="K427">
        <v>-3.4651999999999998</v>
      </c>
      <c r="L427">
        <v>-0.83636999999999995</v>
      </c>
      <c r="M427">
        <v>-0.80291999999999997</v>
      </c>
      <c r="N427">
        <v>-2.1589999999999998</v>
      </c>
    </row>
    <row r="428" spans="1:14" x14ac:dyDescent="0.25">
      <c r="A428" t="s">
        <v>332</v>
      </c>
      <c r="B428">
        <v>0.82079999999999997</v>
      </c>
      <c r="C428">
        <v>-0.71442000000000005</v>
      </c>
      <c r="D428">
        <v>1.3125</v>
      </c>
      <c r="E428">
        <v>-1.069</v>
      </c>
      <c r="F428">
        <v>-0.54149000000000003</v>
      </c>
      <c r="G428">
        <v>-0.74007999999999996</v>
      </c>
      <c r="H428" s="1">
        <v>3.7090000000000003E-266</v>
      </c>
      <c r="I428" s="1" t="s">
        <v>1217</v>
      </c>
      <c r="J428">
        <v>0</v>
      </c>
      <c r="K428">
        <v>-3.7004999999999999</v>
      </c>
      <c r="L428">
        <v>-0.59126000000000001</v>
      </c>
      <c r="M428">
        <v>-0.99468000000000001</v>
      </c>
      <c r="N428">
        <v>-1.7705</v>
      </c>
    </row>
    <row r="429" spans="1:14" x14ac:dyDescent="0.25">
      <c r="A429" t="s">
        <v>332</v>
      </c>
      <c r="B429">
        <v>0.56708000000000003</v>
      </c>
      <c r="C429">
        <v>9.7491999999999995E-2</v>
      </c>
      <c r="D429">
        <v>1.1149</v>
      </c>
      <c r="E429">
        <v>-0.45141999999999999</v>
      </c>
      <c r="F429">
        <v>8.7597999999999995E-2</v>
      </c>
      <c r="G429">
        <v>-1.8277000000000001</v>
      </c>
      <c r="H429" s="1">
        <v>-6.8176E-267</v>
      </c>
      <c r="I429" t="s">
        <v>1218</v>
      </c>
      <c r="J429">
        <v>0</v>
      </c>
      <c r="K429">
        <v>-5.0636000000000001</v>
      </c>
      <c r="L429">
        <v>-2.1642999999999999</v>
      </c>
      <c r="M429">
        <v>-0.84370000000000001</v>
      </c>
      <c r="N429">
        <v>-3.1147</v>
      </c>
    </row>
    <row r="430" spans="1:14" x14ac:dyDescent="0.25">
      <c r="A430" t="s">
        <v>334</v>
      </c>
      <c r="B430">
        <v>1.2817000000000001</v>
      </c>
      <c r="C430">
        <v>-0.52947</v>
      </c>
      <c r="D430">
        <v>1.0289999999999999</v>
      </c>
      <c r="E430">
        <v>1.9241999999999999</v>
      </c>
      <c r="F430">
        <v>-0.33750000000000002</v>
      </c>
      <c r="G430">
        <v>0.33466000000000001</v>
      </c>
      <c r="H430" s="1">
        <v>-7.2847E-266</v>
      </c>
      <c r="I430" t="s">
        <v>1219</v>
      </c>
      <c r="J430">
        <v>0</v>
      </c>
      <c r="K430">
        <v>1.8105</v>
      </c>
      <c r="L430">
        <v>0.67032000000000003</v>
      </c>
      <c r="M430">
        <v>-1.0189999999999999</v>
      </c>
      <c r="N430">
        <v>1.4315</v>
      </c>
    </row>
    <row r="431" spans="1:14" x14ac:dyDescent="0.25">
      <c r="A431" t="s">
        <v>334</v>
      </c>
      <c r="B431">
        <v>2.1720000000000002</v>
      </c>
      <c r="C431">
        <v>0.34325</v>
      </c>
      <c r="D431">
        <v>-3.2127000000000003E-2</v>
      </c>
      <c r="E431">
        <v>0.77788999999999997</v>
      </c>
      <c r="F431">
        <v>0.61558000000000002</v>
      </c>
      <c r="G431">
        <v>0.91829000000000005</v>
      </c>
      <c r="H431" s="1">
        <v>2.1693000000000002E-266</v>
      </c>
      <c r="I431" s="1" t="s">
        <v>1220</v>
      </c>
      <c r="J431">
        <v>0</v>
      </c>
      <c r="K431">
        <v>2.3740999999999999</v>
      </c>
      <c r="L431">
        <v>0.63070000000000004</v>
      </c>
      <c r="M431">
        <v>-0.71436999999999995</v>
      </c>
      <c r="N431">
        <v>0.45728000000000002</v>
      </c>
    </row>
    <row r="432" spans="1:14" x14ac:dyDescent="0.25">
      <c r="A432" t="s">
        <v>334</v>
      </c>
      <c r="B432">
        <v>1.8438000000000001</v>
      </c>
      <c r="C432">
        <v>-1.0535000000000001</v>
      </c>
      <c r="D432">
        <v>2.613E-2</v>
      </c>
      <c r="E432">
        <v>-0.84702999999999995</v>
      </c>
      <c r="F432">
        <v>-0.29847000000000001</v>
      </c>
      <c r="G432">
        <v>8.5831000000000005E-2</v>
      </c>
      <c r="H432" s="1">
        <v>8.2877000000000006E-266</v>
      </c>
      <c r="I432" s="1" t="s">
        <v>1221</v>
      </c>
      <c r="J432">
        <v>0</v>
      </c>
      <c r="K432">
        <v>-3.3742000000000001</v>
      </c>
      <c r="L432">
        <v>-0.29039999999999999</v>
      </c>
      <c r="M432">
        <v>-2.0152000000000001</v>
      </c>
      <c r="N432">
        <v>-1.6911</v>
      </c>
    </row>
    <row r="433" spans="1:14" x14ac:dyDescent="0.25">
      <c r="A433" t="s">
        <v>334</v>
      </c>
      <c r="B433">
        <v>2.1173999999999999</v>
      </c>
      <c r="C433">
        <v>-0.2707</v>
      </c>
      <c r="D433">
        <v>-0.46059</v>
      </c>
      <c r="E433">
        <v>-0.18298</v>
      </c>
      <c r="F433">
        <v>5.6071000000000003E-2</v>
      </c>
      <c r="G433">
        <v>0.38557999999999998</v>
      </c>
      <c r="H433" s="1">
        <v>7.6257000000000005E-266</v>
      </c>
      <c r="I433" s="1" t="s">
        <v>1222</v>
      </c>
      <c r="J433">
        <v>0</v>
      </c>
      <c r="K433">
        <v>-1.032</v>
      </c>
      <c r="L433">
        <v>8.3232E-2</v>
      </c>
      <c r="M433">
        <v>-1.5940000000000001</v>
      </c>
      <c r="N433">
        <v>-1.1686000000000001</v>
      </c>
    </row>
    <row r="434" spans="1:14" x14ac:dyDescent="0.25">
      <c r="A434" t="s">
        <v>334</v>
      </c>
      <c r="B434">
        <v>2.4544000000000001</v>
      </c>
      <c r="C434">
        <v>0.59667000000000003</v>
      </c>
      <c r="D434">
        <v>-0.22477</v>
      </c>
      <c r="E434">
        <v>0.11973</v>
      </c>
      <c r="F434">
        <v>0.67271000000000003</v>
      </c>
      <c r="G434">
        <v>0.39485999999999999</v>
      </c>
      <c r="H434" s="1">
        <v>6.1902999999999997E-266</v>
      </c>
      <c r="I434" s="1" t="s">
        <v>1223</v>
      </c>
      <c r="J434">
        <v>0</v>
      </c>
      <c r="K434">
        <v>0.52788000000000002</v>
      </c>
      <c r="L434">
        <v>-1.1173000000000001E-2</v>
      </c>
      <c r="M434">
        <v>-0.96452000000000004</v>
      </c>
      <c r="N434">
        <v>-1.0807</v>
      </c>
    </row>
    <row r="435" spans="1:14" x14ac:dyDescent="0.25">
      <c r="A435" t="s">
        <v>334</v>
      </c>
      <c r="B435">
        <v>1.4937</v>
      </c>
      <c r="C435">
        <v>-0.88717999999999997</v>
      </c>
      <c r="D435">
        <v>0.55659000000000003</v>
      </c>
      <c r="E435">
        <v>-1.5753999999999999</v>
      </c>
      <c r="F435">
        <v>0.13438</v>
      </c>
      <c r="G435">
        <v>-8.2633999999999999E-2</v>
      </c>
      <c r="H435" s="1">
        <v>8.2695999999999997E-266</v>
      </c>
      <c r="I435" s="1" t="s">
        <v>1224</v>
      </c>
      <c r="J435">
        <v>0</v>
      </c>
      <c r="K435">
        <v>-4.0167000000000002</v>
      </c>
      <c r="L435">
        <v>-0.76734999999999998</v>
      </c>
      <c r="M435">
        <v>-1.4004000000000001</v>
      </c>
      <c r="N435">
        <v>-2.0049999999999999</v>
      </c>
    </row>
    <row r="436" spans="1:14" x14ac:dyDescent="0.25">
      <c r="A436" t="s">
        <v>334</v>
      </c>
      <c r="B436">
        <v>1.9137</v>
      </c>
      <c r="C436">
        <v>-0.20079</v>
      </c>
      <c r="D436">
        <v>-0.14727999999999999</v>
      </c>
      <c r="E436">
        <v>-0.11144</v>
      </c>
      <c r="F436">
        <v>0.70448999999999995</v>
      </c>
      <c r="G436">
        <v>0.24492</v>
      </c>
      <c r="H436" s="1">
        <v>4.2659000000000002E-266</v>
      </c>
      <c r="I436" s="1" t="s">
        <v>1225</v>
      </c>
      <c r="J436">
        <v>0</v>
      </c>
      <c r="K436">
        <v>-1.4762</v>
      </c>
      <c r="L436">
        <v>-0.66768000000000005</v>
      </c>
      <c r="M436">
        <v>-1.3184</v>
      </c>
      <c r="N436">
        <v>-1.1926000000000001</v>
      </c>
    </row>
    <row r="437" spans="1:14" x14ac:dyDescent="0.25">
      <c r="A437" t="s">
        <v>334</v>
      </c>
      <c r="B437">
        <v>1.7040999999999999</v>
      </c>
      <c r="C437">
        <v>-1.9866000000000002E-2</v>
      </c>
      <c r="D437">
        <v>-0.55386999999999997</v>
      </c>
      <c r="E437">
        <v>-0.64510000000000001</v>
      </c>
      <c r="F437">
        <v>1.0055000000000001</v>
      </c>
      <c r="G437">
        <v>-0.40128000000000003</v>
      </c>
      <c r="H437" s="1">
        <v>6.0650999999999997E-266</v>
      </c>
      <c r="I437" s="1" t="s">
        <v>1226</v>
      </c>
      <c r="J437">
        <v>0</v>
      </c>
      <c r="K437">
        <v>-3.7993000000000001</v>
      </c>
      <c r="L437">
        <v>-1.7810999999999999</v>
      </c>
      <c r="M437">
        <v>-1.45</v>
      </c>
      <c r="N437">
        <v>-2.6943999999999999</v>
      </c>
    </row>
    <row r="438" spans="1:14" x14ac:dyDescent="0.25">
      <c r="A438" t="s">
        <v>334</v>
      </c>
      <c r="B438">
        <v>1.4024000000000001</v>
      </c>
      <c r="C438">
        <v>-0.29808000000000001</v>
      </c>
      <c r="D438">
        <v>0.63571999999999995</v>
      </c>
      <c r="E438">
        <v>0.54052999999999995</v>
      </c>
      <c r="F438">
        <v>0.23147999999999999</v>
      </c>
      <c r="G438">
        <v>-0.90888999999999998</v>
      </c>
      <c r="H438" s="1">
        <v>-1.8536E-266</v>
      </c>
      <c r="I438" t="s">
        <v>1227</v>
      </c>
      <c r="J438">
        <v>0</v>
      </c>
      <c r="K438">
        <v>-3.2402000000000002</v>
      </c>
      <c r="L438">
        <v>-1.4875</v>
      </c>
      <c r="M438">
        <v>-1.5331999999999999</v>
      </c>
      <c r="N438">
        <v>-1.8545</v>
      </c>
    </row>
    <row r="439" spans="1:14" x14ac:dyDescent="0.25">
      <c r="A439" t="s">
        <v>334</v>
      </c>
      <c r="B439">
        <v>2.4590000000000001</v>
      </c>
      <c r="C439">
        <v>-0.59045000000000003</v>
      </c>
      <c r="D439">
        <v>-0.51665000000000005</v>
      </c>
      <c r="E439">
        <v>-1.1923999999999999</v>
      </c>
      <c r="F439">
        <v>0.60197000000000001</v>
      </c>
      <c r="G439">
        <v>0.55115000000000003</v>
      </c>
      <c r="H439" s="1">
        <v>1.1559999999999999E-265</v>
      </c>
      <c r="I439" s="1" t="s">
        <v>1228</v>
      </c>
      <c r="J439">
        <v>0</v>
      </c>
      <c r="K439">
        <v>-2.7942</v>
      </c>
      <c r="L439">
        <v>-0.52698999999999996</v>
      </c>
      <c r="M439">
        <v>-1.8596999999999999</v>
      </c>
      <c r="N439">
        <v>-1.9550000000000001</v>
      </c>
    </row>
    <row r="440" spans="1:14" x14ac:dyDescent="0.25">
      <c r="A440" t="s">
        <v>334</v>
      </c>
      <c r="B440">
        <v>1.9726999999999999</v>
      </c>
      <c r="C440">
        <v>-0.92135</v>
      </c>
      <c r="D440">
        <v>0.67293000000000003</v>
      </c>
      <c r="E440">
        <v>-0.95933999999999997</v>
      </c>
      <c r="F440">
        <v>-0.30081999999999998</v>
      </c>
      <c r="G440">
        <v>0.30225000000000002</v>
      </c>
      <c r="H440" s="1">
        <v>7.9043999999999999E-266</v>
      </c>
      <c r="I440" s="1" t="s">
        <v>1229</v>
      </c>
      <c r="J440">
        <v>0</v>
      </c>
      <c r="K440">
        <v>-2.2538</v>
      </c>
      <c r="L440">
        <v>0.17849000000000001</v>
      </c>
      <c r="M440">
        <v>-1.6022000000000001</v>
      </c>
      <c r="N440">
        <v>-1.1535</v>
      </c>
    </row>
    <row r="441" spans="1:14" x14ac:dyDescent="0.25">
      <c r="A441" t="s">
        <v>334</v>
      </c>
      <c r="B441">
        <v>2.1511</v>
      </c>
      <c r="C441">
        <v>-1.2383999999999999</v>
      </c>
      <c r="D441">
        <v>-0.15212000000000001</v>
      </c>
      <c r="E441">
        <v>0.69037000000000004</v>
      </c>
      <c r="F441">
        <v>0.53612000000000004</v>
      </c>
      <c r="G441">
        <v>-0.13217000000000001</v>
      </c>
      <c r="H441" s="1">
        <v>4.3155E-268</v>
      </c>
      <c r="I441" t="s">
        <v>1230</v>
      </c>
      <c r="J441">
        <v>0</v>
      </c>
      <c r="K441">
        <v>-3.9851999999999999</v>
      </c>
      <c r="L441">
        <v>-1.5586</v>
      </c>
      <c r="M441">
        <v>-2.7166000000000001</v>
      </c>
      <c r="N441">
        <v>-1.5681</v>
      </c>
    </row>
    <row r="442" spans="1:14" x14ac:dyDescent="0.25">
      <c r="A442" t="s">
        <v>334</v>
      </c>
      <c r="B442">
        <v>2.0468999999999999</v>
      </c>
      <c r="C442">
        <v>-0.91790000000000005</v>
      </c>
      <c r="D442">
        <v>-7.8833E-2</v>
      </c>
      <c r="E442">
        <v>0.66569</v>
      </c>
      <c r="F442">
        <v>5.0042999999999997E-2</v>
      </c>
      <c r="G442">
        <v>2.0434999999999998E-2</v>
      </c>
      <c r="H442" s="1">
        <v>1.4973000000000001E-266</v>
      </c>
      <c r="I442" s="1" t="s">
        <v>1231</v>
      </c>
      <c r="J442">
        <v>0</v>
      </c>
      <c r="K442">
        <v>-2.3959000000000001</v>
      </c>
      <c r="L442">
        <v>-0.64698</v>
      </c>
      <c r="M442">
        <v>-2.2837000000000001</v>
      </c>
      <c r="N442">
        <v>-1.0792999999999999</v>
      </c>
    </row>
    <row r="443" spans="1:14" x14ac:dyDescent="0.25">
      <c r="A443" t="s">
        <v>334</v>
      </c>
      <c r="B443">
        <v>2.0543</v>
      </c>
      <c r="C443">
        <v>-0.85999000000000003</v>
      </c>
      <c r="D443">
        <v>0.12773999999999999</v>
      </c>
      <c r="E443">
        <v>0.64263000000000003</v>
      </c>
      <c r="F443">
        <v>-0.10179000000000001</v>
      </c>
      <c r="G443">
        <v>0.55203999999999998</v>
      </c>
      <c r="H443" s="1">
        <v>1.9994000000000001E-266</v>
      </c>
      <c r="I443" s="1" t="s">
        <v>1232</v>
      </c>
      <c r="J443">
        <v>0</v>
      </c>
      <c r="K443">
        <v>-0.53746000000000005</v>
      </c>
      <c r="L443">
        <v>0.25713999999999998</v>
      </c>
      <c r="M443">
        <v>-1.8653</v>
      </c>
      <c r="N443">
        <v>-8.3725999999999995E-2</v>
      </c>
    </row>
    <row r="444" spans="1:14" x14ac:dyDescent="0.25">
      <c r="A444" t="s">
        <v>334</v>
      </c>
      <c r="B444">
        <v>1.5772999999999999</v>
      </c>
      <c r="C444">
        <v>-0.98407999999999995</v>
      </c>
      <c r="D444">
        <v>0.14985999999999999</v>
      </c>
      <c r="E444">
        <v>1.0610999999999999</v>
      </c>
      <c r="F444">
        <v>0.30575000000000002</v>
      </c>
      <c r="G444">
        <v>-0.24137</v>
      </c>
      <c r="H444" s="1">
        <v>-3.1163000000000003E-266</v>
      </c>
      <c r="I444" t="s">
        <v>1233</v>
      </c>
      <c r="J444">
        <v>0</v>
      </c>
      <c r="K444">
        <v>-2.7662</v>
      </c>
      <c r="L444">
        <v>-1.2101999999999999</v>
      </c>
      <c r="M444">
        <v>-2.1191</v>
      </c>
      <c r="N444">
        <v>-0.89588000000000001</v>
      </c>
    </row>
    <row r="445" spans="1:14" x14ac:dyDescent="0.25">
      <c r="A445" t="s">
        <v>334</v>
      </c>
      <c r="B445">
        <v>1.7509999999999999</v>
      </c>
      <c r="C445">
        <v>-1.1541999999999999</v>
      </c>
      <c r="D445">
        <v>8.0708000000000002E-2</v>
      </c>
      <c r="E445">
        <v>1.0099</v>
      </c>
      <c r="F445">
        <v>0.57572000000000001</v>
      </c>
      <c r="G445">
        <v>-1.1021000000000001</v>
      </c>
      <c r="H445" s="1">
        <v>-3.8380000000000001E-266</v>
      </c>
      <c r="I445" t="s">
        <v>1234</v>
      </c>
      <c r="J445">
        <v>0</v>
      </c>
      <c r="K445">
        <v>-5.9664000000000001</v>
      </c>
      <c r="L445">
        <v>-2.7035</v>
      </c>
      <c r="M445">
        <v>-2.8736999999999999</v>
      </c>
      <c r="N445">
        <v>-2.5716000000000001</v>
      </c>
    </row>
    <row r="446" spans="1:14" x14ac:dyDescent="0.25">
      <c r="A446" t="s">
        <v>334</v>
      </c>
      <c r="B446">
        <v>1.2030000000000001</v>
      </c>
      <c r="C446">
        <v>-0.65156999999999998</v>
      </c>
      <c r="D446">
        <v>0.4975</v>
      </c>
      <c r="E446">
        <v>0.96394999999999997</v>
      </c>
      <c r="F446">
        <v>0.88373000000000002</v>
      </c>
      <c r="G446">
        <v>-2.6829999999999998</v>
      </c>
      <c r="H446" s="1">
        <v>-7.5400999999999996E-266</v>
      </c>
      <c r="I446" t="s">
        <v>1235</v>
      </c>
      <c r="J446">
        <v>0</v>
      </c>
      <c r="K446">
        <v>-9.1704000000000008</v>
      </c>
      <c r="L446">
        <v>-4.6279000000000003</v>
      </c>
      <c r="M446">
        <v>-2.7755999999999998</v>
      </c>
      <c r="N446">
        <v>-4.6205999999999996</v>
      </c>
    </row>
    <row r="447" spans="1:14" x14ac:dyDescent="0.25">
      <c r="A447" t="s">
        <v>338</v>
      </c>
      <c r="B447">
        <v>2.8969999999999998</v>
      </c>
      <c r="C447">
        <v>-0.77756999999999998</v>
      </c>
      <c r="D447">
        <v>-0.35421999999999998</v>
      </c>
      <c r="E447">
        <v>0.34739999999999999</v>
      </c>
      <c r="F447">
        <v>-0.15792999999999999</v>
      </c>
      <c r="G447">
        <v>6.2394999999999999E-2</v>
      </c>
      <c r="H447" s="1">
        <v>6.7362000000000002E-266</v>
      </c>
      <c r="I447" s="1" t="s">
        <v>1236</v>
      </c>
      <c r="J447">
        <v>0</v>
      </c>
      <c r="K447">
        <v>-2.6867999999999999</v>
      </c>
      <c r="L447">
        <v>-0.39161000000000001</v>
      </c>
      <c r="M447">
        <v>-2.7896999999999998</v>
      </c>
      <c r="N447">
        <v>-1.8505</v>
      </c>
    </row>
    <row r="448" spans="1:14" x14ac:dyDescent="0.25">
      <c r="A448" t="s">
        <v>338</v>
      </c>
      <c r="B448">
        <v>2.6124999999999998</v>
      </c>
      <c r="C448">
        <v>-1.0969</v>
      </c>
      <c r="D448">
        <v>-0.17219000000000001</v>
      </c>
      <c r="E448">
        <v>0.55781000000000003</v>
      </c>
      <c r="F448">
        <v>-0.57306999999999997</v>
      </c>
      <c r="G448">
        <v>-0.61585000000000001</v>
      </c>
      <c r="H448" s="1">
        <v>4.6552000000000003E-266</v>
      </c>
      <c r="I448" s="1" t="s">
        <v>1237</v>
      </c>
      <c r="J448">
        <v>0</v>
      </c>
      <c r="K448">
        <v>-4.4863</v>
      </c>
      <c r="L448">
        <v>-0.94108999999999998</v>
      </c>
      <c r="M448">
        <v>-3.2490999999999999</v>
      </c>
      <c r="N448">
        <v>-2.5049000000000001</v>
      </c>
    </row>
    <row r="449" spans="1:14" x14ac:dyDescent="0.25">
      <c r="A449" t="s">
        <v>338</v>
      </c>
      <c r="B449">
        <v>2.5363000000000002</v>
      </c>
      <c r="C449">
        <v>-0.62295</v>
      </c>
      <c r="D449">
        <v>-0.33693000000000001</v>
      </c>
      <c r="E449">
        <v>0.63587000000000005</v>
      </c>
      <c r="F449">
        <v>9.0131000000000003E-2</v>
      </c>
      <c r="G449">
        <v>0.68222000000000005</v>
      </c>
      <c r="H449" s="1">
        <v>4.4432999999999999E-266</v>
      </c>
      <c r="I449" s="1" t="s">
        <v>1238</v>
      </c>
      <c r="J449">
        <v>0</v>
      </c>
      <c r="K449">
        <v>-0.36671999999999999</v>
      </c>
      <c r="L449">
        <v>0.24585000000000001</v>
      </c>
      <c r="M449">
        <v>-2.0728</v>
      </c>
      <c r="N449">
        <v>-0.43386000000000002</v>
      </c>
    </row>
    <row r="450" spans="1:14" x14ac:dyDescent="0.25">
      <c r="A450" t="s">
        <v>338</v>
      </c>
      <c r="B450">
        <v>2.9538000000000002</v>
      </c>
      <c r="C450">
        <v>-0.67793999999999999</v>
      </c>
      <c r="D450">
        <v>-0.33030999999999999</v>
      </c>
      <c r="E450">
        <v>0.47838000000000003</v>
      </c>
      <c r="F450">
        <v>-0.61395999999999995</v>
      </c>
      <c r="G450">
        <v>-1.5512E-2</v>
      </c>
      <c r="H450" s="1">
        <v>7.4967000000000006E-266</v>
      </c>
      <c r="I450" s="1" t="s">
        <v>1239</v>
      </c>
      <c r="J450">
        <v>0</v>
      </c>
      <c r="K450">
        <v>-2.2120000000000002</v>
      </c>
      <c r="L450">
        <v>5.6474999999999997E-2</v>
      </c>
      <c r="M450">
        <v>-2.8260999999999998</v>
      </c>
      <c r="N450">
        <v>-1.8092999999999999</v>
      </c>
    </row>
    <row r="451" spans="1:14" x14ac:dyDescent="0.25">
      <c r="A451" t="s">
        <v>338</v>
      </c>
      <c r="B451">
        <v>2.8603000000000001</v>
      </c>
      <c r="C451">
        <v>-0.44241999999999998</v>
      </c>
      <c r="D451">
        <v>-0.62146999999999997</v>
      </c>
      <c r="E451">
        <v>0.56938</v>
      </c>
      <c r="F451">
        <v>0.38196999999999998</v>
      </c>
      <c r="G451">
        <v>-0.93464999999999998</v>
      </c>
      <c r="H451" s="1">
        <v>4.5656000000000003E-266</v>
      </c>
      <c r="I451" s="1" t="s">
        <v>1240</v>
      </c>
      <c r="J451">
        <v>0</v>
      </c>
      <c r="K451">
        <v>-5.2172999999999998</v>
      </c>
      <c r="L451">
        <v>-2.0687000000000002</v>
      </c>
      <c r="M451">
        <v>-3.1309999999999998</v>
      </c>
      <c r="N451">
        <v>-3.5230999999999999</v>
      </c>
    </row>
    <row r="452" spans="1:14" x14ac:dyDescent="0.25">
      <c r="A452" t="s">
        <v>338</v>
      </c>
      <c r="B452">
        <v>2.7328999999999999</v>
      </c>
      <c r="C452">
        <v>-0.4395</v>
      </c>
      <c r="D452">
        <v>-0.27771000000000001</v>
      </c>
      <c r="E452">
        <v>0.39332</v>
      </c>
      <c r="F452">
        <v>-0.28841</v>
      </c>
      <c r="G452">
        <v>0.40783999999999998</v>
      </c>
      <c r="H452" s="1">
        <v>6.9515999999999994E-266</v>
      </c>
      <c r="I452" s="1" t="s">
        <v>1241</v>
      </c>
      <c r="J452">
        <v>0</v>
      </c>
      <c r="K452">
        <v>-0.71977999999999998</v>
      </c>
      <c r="L452">
        <v>0.40277000000000002</v>
      </c>
      <c r="M452">
        <v>-2.1741000000000001</v>
      </c>
      <c r="N452">
        <v>-1.0329999999999999</v>
      </c>
    </row>
    <row r="453" spans="1:14" x14ac:dyDescent="0.25">
      <c r="A453" t="s">
        <v>338</v>
      </c>
      <c r="B453">
        <v>2.2145999999999999</v>
      </c>
      <c r="C453">
        <v>9.3672000000000005E-2</v>
      </c>
      <c r="D453">
        <v>0.72385999999999995</v>
      </c>
      <c r="E453">
        <v>0.98794999999999999</v>
      </c>
      <c r="F453">
        <v>-0.40461999999999998</v>
      </c>
      <c r="G453">
        <v>-1.9894000000000001</v>
      </c>
      <c r="H453" s="1">
        <v>-5.1704E-267</v>
      </c>
      <c r="I453" t="s">
        <v>1242</v>
      </c>
      <c r="J453">
        <v>0</v>
      </c>
      <c r="K453">
        <v>-4.9084000000000003</v>
      </c>
      <c r="L453">
        <v>-1.9547000000000001</v>
      </c>
      <c r="M453">
        <v>-2.4234</v>
      </c>
      <c r="N453">
        <v>-3.6480999999999999</v>
      </c>
    </row>
    <row r="454" spans="1:14" x14ac:dyDescent="0.25">
      <c r="A454" t="s">
        <v>338</v>
      </c>
      <c r="B454">
        <v>2.8416000000000001</v>
      </c>
      <c r="C454">
        <v>-0.41363</v>
      </c>
      <c r="D454">
        <v>-0.36775999999999998</v>
      </c>
      <c r="E454">
        <v>0.57238999999999995</v>
      </c>
      <c r="F454">
        <v>-0.13391</v>
      </c>
      <c r="G454">
        <v>0.79032000000000002</v>
      </c>
      <c r="H454" s="1">
        <v>6.6011000000000007E-266</v>
      </c>
      <c r="I454" s="1" t="s">
        <v>1243</v>
      </c>
      <c r="J454">
        <v>0</v>
      </c>
      <c r="K454">
        <v>0.33764</v>
      </c>
      <c r="L454">
        <v>0.72026999999999997</v>
      </c>
      <c r="M454">
        <v>-2.0543999999999998</v>
      </c>
      <c r="N454">
        <v>-0.43811</v>
      </c>
    </row>
    <row r="455" spans="1:14" x14ac:dyDescent="0.25">
      <c r="A455" t="s">
        <v>338</v>
      </c>
      <c r="B455">
        <v>3.1114999999999999</v>
      </c>
      <c r="C455">
        <v>0.63597999999999999</v>
      </c>
      <c r="D455">
        <v>-0.754</v>
      </c>
      <c r="E455">
        <v>0.76854999999999996</v>
      </c>
      <c r="F455">
        <v>-0.73941999999999997</v>
      </c>
      <c r="G455">
        <v>1.5362</v>
      </c>
      <c r="H455" s="1">
        <v>1.0995E-265</v>
      </c>
      <c r="I455" s="1" t="s">
        <v>1244</v>
      </c>
      <c r="J455">
        <v>0</v>
      </c>
      <c r="K455">
        <v>4.9626000000000001</v>
      </c>
      <c r="L455">
        <v>2.8336999999999999</v>
      </c>
      <c r="M455">
        <v>-1.1142000000000001</v>
      </c>
      <c r="N455">
        <v>0.81384000000000001</v>
      </c>
    </row>
    <row r="456" spans="1:14" x14ac:dyDescent="0.25">
      <c r="A456" t="s">
        <v>338</v>
      </c>
      <c r="B456">
        <v>1.8734</v>
      </c>
      <c r="C456">
        <v>-0.54115000000000002</v>
      </c>
      <c r="D456">
        <v>0.23361000000000001</v>
      </c>
      <c r="E456">
        <v>0.54144999999999999</v>
      </c>
      <c r="F456">
        <v>-0.11811000000000001</v>
      </c>
      <c r="G456">
        <v>0.29794999999999999</v>
      </c>
      <c r="H456" s="1">
        <v>1.9681000000000001E-266</v>
      </c>
      <c r="I456" s="1" t="s">
        <v>1245</v>
      </c>
      <c r="J456">
        <v>0</v>
      </c>
      <c r="K456">
        <v>-0.51161000000000001</v>
      </c>
      <c r="L456">
        <v>0.16513</v>
      </c>
      <c r="M456">
        <v>-1.5569</v>
      </c>
      <c r="N456">
        <v>-0.34483999999999998</v>
      </c>
    </row>
    <row r="457" spans="1:14" x14ac:dyDescent="0.25">
      <c r="A457" t="s">
        <v>338</v>
      </c>
      <c r="B457">
        <v>2.4371</v>
      </c>
      <c r="C457">
        <v>-0.45583000000000001</v>
      </c>
      <c r="D457">
        <v>-0.18895999999999999</v>
      </c>
      <c r="E457">
        <v>0.75285000000000002</v>
      </c>
      <c r="F457">
        <v>-0.37526999999999999</v>
      </c>
      <c r="G457">
        <v>0.89903999999999995</v>
      </c>
      <c r="H457" s="1">
        <v>4.8745000000000003E-266</v>
      </c>
      <c r="I457" s="1" t="s">
        <v>1246</v>
      </c>
      <c r="J457">
        <v>0</v>
      </c>
      <c r="K457">
        <v>1.2347999999999999</v>
      </c>
      <c r="L457">
        <v>1.1455</v>
      </c>
      <c r="M457">
        <v>-1.7292000000000001</v>
      </c>
      <c r="N457">
        <v>0.25852000000000003</v>
      </c>
    </row>
    <row r="458" spans="1:14" x14ac:dyDescent="0.25">
      <c r="A458" t="s">
        <v>338</v>
      </c>
      <c r="B458">
        <v>2.4910000000000001</v>
      </c>
      <c r="C458">
        <v>-0.15168999999999999</v>
      </c>
      <c r="D458">
        <v>-0.32778000000000002</v>
      </c>
      <c r="E458">
        <v>0.52393000000000001</v>
      </c>
      <c r="F458">
        <v>-4.7449999999999999E-2</v>
      </c>
      <c r="G458">
        <v>1.0471999999999999</v>
      </c>
      <c r="H458" s="1">
        <v>6.0826000000000001E-266</v>
      </c>
      <c r="I458" s="1" t="s">
        <v>1247</v>
      </c>
      <c r="J458">
        <v>0</v>
      </c>
      <c r="K458">
        <v>1.6995</v>
      </c>
      <c r="L458">
        <v>1.1274</v>
      </c>
      <c r="M458">
        <v>-1.4156</v>
      </c>
      <c r="N458">
        <v>0.22289</v>
      </c>
    </row>
    <row r="459" spans="1:14" x14ac:dyDescent="0.25">
      <c r="A459" t="s">
        <v>338</v>
      </c>
      <c r="B459">
        <v>2.1924000000000001</v>
      </c>
      <c r="C459">
        <v>-1.1664000000000001</v>
      </c>
      <c r="D459">
        <v>0.11568000000000001</v>
      </c>
      <c r="E459">
        <v>0.53751000000000004</v>
      </c>
      <c r="F459">
        <v>-4.2917999999999998E-2</v>
      </c>
      <c r="G459">
        <v>0.90007000000000004</v>
      </c>
      <c r="H459" s="1">
        <v>2.5932000000000002E-266</v>
      </c>
      <c r="I459" s="1" t="s">
        <v>1248</v>
      </c>
      <c r="J459">
        <v>0</v>
      </c>
      <c r="K459">
        <v>-0.41113</v>
      </c>
      <c r="L459">
        <v>0.44388</v>
      </c>
      <c r="M459">
        <v>-2.0148999999999999</v>
      </c>
      <c r="N459">
        <v>0.26784999999999998</v>
      </c>
    </row>
    <row r="460" spans="1:14" x14ac:dyDescent="0.25">
      <c r="A460" t="s">
        <v>338</v>
      </c>
      <c r="B460">
        <v>2.0070000000000001</v>
      </c>
      <c r="C460">
        <v>-1.0122</v>
      </c>
      <c r="D460">
        <v>0.15425</v>
      </c>
      <c r="E460">
        <v>-0.64424000000000003</v>
      </c>
      <c r="F460">
        <v>-0.80637999999999999</v>
      </c>
      <c r="G460">
        <v>0.64849999999999997</v>
      </c>
      <c r="H460" s="1">
        <v>9.3180000000000002E-266</v>
      </c>
      <c r="I460" s="1" t="s">
        <v>1249</v>
      </c>
      <c r="J460">
        <v>0</v>
      </c>
      <c r="K460">
        <v>-1.0873999999999999</v>
      </c>
      <c r="L460">
        <v>1.0044999999999999</v>
      </c>
      <c r="M460">
        <v>-1.7838000000000001</v>
      </c>
      <c r="N460">
        <v>-0.56910000000000005</v>
      </c>
    </row>
    <row r="461" spans="1:14" x14ac:dyDescent="0.25">
      <c r="A461" t="s">
        <v>338</v>
      </c>
      <c r="B461">
        <v>1.9718</v>
      </c>
      <c r="C461">
        <v>-0.84965000000000002</v>
      </c>
      <c r="D461">
        <v>0.55623999999999996</v>
      </c>
      <c r="E461">
        <v>0.2092</v>
      </c>
      <c r="F461">
        <v>-0.50788</v>
      </c>
      <c r="G461">
        <v>-0.20612</v>
      </c>
      <c r="H461" s="1">
        <v>3.1392999999999998E-266</v>
      </c>
      <c r="I461" s="1" t="s">
        <v>1250</v>
      </c>
      <c r="J461">
        <v>0</v>
      </c>
      <c r="K461">
        <v>-2.4051999999999998</v>
      </c>
      <c r="L461">
        <v>-0.19041</v>
      </c>
      <c r="M461">
        <v>-2.0398000000000001</v>
      </c>
      <c r="N461">
        <v>-1.2472000000000001</v>
      </c>
    </row>
    <row r="462" spans="1:14" x14ac:dyDescent="0.25">
      <c r="A462" t="s">
        <v>343</v>
      </c>
      <c r="B462">
        <v>2.2393000000000001</v>
      </c>
      <c r="C462">
        <v>-0.62902999999999998</v>
      </c>
      <c r="D462">
        <v>2.2172000000000001E-2</v>
      </c>
      <c r="E462">
        <v>-0.45172000000000001</v>
      </c>
      <c r="F462">
        <v>-0.62073999999999996</v>
      </c>
      <c r="G462">
        <v>0.30309999999999998</v>
      </c>
      <c r="H462" s="1">
        <v>9.1850999999999995E-266</v>
      </c>
      <c r="I462" s="1" t="s">
        <v>1251</v>
      </c>
      <c r="J462">
        <v>0</v>
      </c>
      <c r="K462">
        <v>-1.4497</v>
      </c>
      <c r="L462">
        <v>0.56599999999999995</v>
      </c>
      <c r="M462">
        <v>-1.8646</v>
      </c>
      <c r="N462">
        <v>-1.2203999999999999</v>
      </c>
    </row>
    <row r="463" spans="1:14" x14ac:dyDescent="0.25">
      <c r="A463" t="s">
        <v>345</v>
      </c>
      <c r="B463">
        <v>2.7351999999999999</v>
      </c>
      <c r="C463">
        <v>-2.6004999999999998</v>
      </c>
      <c r="D463">
        <v>-0.71140000000000003</v>
      </c>
      <c r="E463">
        <v>0.28442000000000001</v>
      </c>
      <c r="F463">
        <v>0.74368000000000001</v>
      </c>
      <c r="G463">
        <v>0.11461</v>
      </c>
      <c r="H463" s="1">
        <v>2.6956999999999999E-266</v>
      </c>
      <c r="I463" t="s">
        <v>1252</v>
      </c>
      <c r="J463">
        <v>0</v>
      </c>
      <c r="K463">
        <v>-7.3036000000000003</v>
      </c>
      <c r="L463">
        <v>-2.4066999999999998</v>
      </c>
      <c r="M463">
        <v>-4.3047000000000004</v>
      </c>
      <c r="N463">
        <v>-2.3191000000000002</v>
      </c>
    </row>
    <row r="464" spans="1:14" x14ac:dyDescent="0.25">
      <c r="A464" t="s">
        <v>345</v>
      </c>
      <c r="B464">
        <v>3.4769999999999999</v>
      </c>
      <c r="C464">
        <v>-1.7495000000000001</v>
      </c>
      <c r="D464">
        <v>-1.4500999999999999</v>
      </c>
      <c r="E464">
        <v>0.30873</v>
      </c>
      <c r="F464">
        <v>0.78112999999999999</v>
      </c>
      <c r="G464">
        <v>0.68864999999999998</v>
      </c>
      <c r="H464" s="1">
        <v>7.9782000000000001E-266</v>
      </c>
      <c r="I464" s="1" t="s">
        <v>1253</v>
      </c>
      <c r="J464">
        <v>0</v>
      </c>
      <c r="K464">
        <v>-4.7298</v>
      </c>
      <c r="L464">
        <v>-1.3996</v>
      </c>
      <c r="M464">
        <v>-4.0198</v>
      </c>
      <c r="N464">
        <v>-2.1122000000000001</v>
      </c>
    </row>
    <row r="465" spans="1:14" x14ac:dyDescent="0.25">
      <c r="A465" t="s">
        <v>345</v>
      </c>
      <c r="B465">
        <v>3.2582</v>
      </c>
      <c r="C465">
        <v>-1.5607</v>
      </c>
      <c r="D465">
        <v>-1.1253</v>
      </c>
      <c r="E465">
        <v>0.27984999999999999</v>
      </c>
      <c r="F465">
        <v>0.64063999999999999</v>
      </c>
      <c r="G465">
        <v>0.24676000000000001</v>
      </c>
      <c r="H465" s="1">
        <v>6.9700000000000006E-266</v>
      </c>
      <c r="I465" s="1" t="s">
        <v>1254</v>
      </c>
      <c r="J465">
        <v>0</v>
      </c>
      <c r="K465">
        <v>-5.1872999999999996</v>
      </c>
      <c r="L465">
        <v>-1.6271</v>
      </c>
      <c r="M465">
        <v>-3.8403999999999998</v>
      </c>
      <c r="N465">
        <v>-2.4927999999999999</v>
      </c>
    </row>
    <row r="466" spans="1:14" x14ac:dyDescent="0.25">
      <c r="A466" t="s">
        <v>345</v>
      </c>
      <c r="B466">
        <v>3.2395999999999998</v>
      </c>
      <c r="C466">
        <v>-1.4368000000000001</v>
      </c>
      <c r="D466">
        <v>-1.2172000000000001</v>
      </c>
      <c r="E466">
        <v>0.22209000000000001</v>
      </c>
      <c r="F466">
        <v>1.0183</v>
      </c>
      <c r="G466">
        <v>0.12556999999999999</v>
      </c>
      <c r="H466" s="1">
        <v>6.5019999999999998E-266</v>
      </c>
      <c r="I466" s="1" t="s">
        <v>1255</v>
      </c>
      <c r="J466">
        <v>0</v>
      </c>
      <c r="K466">
        <v>-5.6887999999999996</v>
      </c>
      <c r="L466">
        <v>-2.1257999999999999</v>
      </c>
      <c r="M466">
        <v>-3.7890000000000001</v>
      </c>
      <c r="N466">
        <v>-2.8256999999999999</v>
      </c>
    </row>
    <row r="467" spans="1:14" x14ac:dyDescent="0.25">
      <c r="A467" t="s">
        <v>345</v>
      </c>
      <c r="B467">
        <v>3.3548</v>
      </c>
      <c r="C467">
        <v>-2.1385000000000001</v>
      </c>
      <c r="D467">
        <v>-1.3010999999999999</v>
      </c>
      <c r="E467">
        <v>0.37372</v>
      </c>
      <c r="F467">
        <v>0.99546999999999997</v>
      </c>
      <c r="G467">
        <v>0.70977000000000001</v>
      </c>
      <c r="H467" s="1">
        <v>5.9109000000000001E-266</v>
      </c>
      <c r="I467" s="1" t="s">
        <v>1256</v>
      </c>
      <c r="J467">
        <v>0</v>
      </c>
      <c r="K467">
        <v>-5.4546000000000001</v>
      </c>
      <c r="L467">
        <v>-1.7906</v>
      </c>
      <c r="M467">
        <v>-4.2008000000000001</v>
      </c>
      <c r="N467">
        <v>-1.9805999999999999</v>
      </c>
    </row>
    <row r="468" spans="1:14" x14ac:dyDescent="0.25">
      <c r="A468" t="s">
        <v>345</v>
      </c>
      <c r="B468">
        <v>3.6564999999999999</v>
      </c>
      <c r="C468">
        <v>-1.7081999999999999</v>
      </c>
      <c r="D468">
        <v>-1.3979999999999999</v>
      </c>
      <c r="E468">
        <v>0.64532</v>
      </c>
      <c r="F468">
        <v>0.33676</v>
      </c>
      <c r="G468">
        <v>0.96264000000000005</v>
      </c>
      <c r="H468" s="1">
        <v>8.2456999999999993E-266</v>
      </c>
      <c r="I468" s="1" t="s">
        <v>1257</v>
      </c>
      <c r="J468">
        <v>0</v>
      </c>
      <c r="K468">
        <v>-3.2515000000000001</v>
      </c>
      <c r="L468">
        <v>-0.54769999999999996</v>
      </c>
      <c r="M468">
        <v>-4.0053000000000001</v>
      </c>
      <c r="N468">
        <v>-1.4409000000000001</v>
      </c>
    </row>
    <row r="469" spans="1:14" x14ac:dyDescent="0.25">
      <c r="A469" t="s">
        <v>345</v>
      </c>
      <c r="B469">
        <v>3.5611999999999999</v>
      </c>
      <c r="C469">
        <v>-1.6917</v>
      </c>
      <c r="D469">
        <v>-1.5627</v>
      </c>
      <c r="E469">
        <v>0.58757000000000004</v>
      </c>
      <c r="F469">
        <v>0.79564000000000001</v>
      </c>
      <c r="G469">
        <v>1.2902</v>
      </c>
      <c r="H469" s="1">
        <v>7.7424999999999997E-266</v>
      </c>
      <c r="I469" s="1" t="s">
        <v>1258</v>
      </c>
      <c r="J469">
        <v>0</v>
      </c>
      <c r="K469">
        <v>-2.7787000000000002</v>
      </c>
      <c r="L469">
        <v>-0.63936000000000004</v>
      </c>
      <c r="M469">
        <v>-3.7629999999999999</v>
      </c>
      <c r="N469">
        <v>-1.0548</v>
      </c>
    </row>
    <row r="470" spans="1:14" x14ac:dyDescent="0.25">
      <c r="A470" t="s">
        <v>345</v>
      </c>
      <c r="B470">
        <v>3.0125000000000002</v>
      </c>
      <c r="C470">
        <v>-1.6552</v>
      </c>
      <c r="D470">
        <v>-1.0743</v>
      </c>
      <c r="E470">
        <v>0.24528</v>
      </c>
      <c r="F470">
        <v>1.2093</v>
      </c>
      <c r="G470">
        <v>-0.29824000000000001</v>
      </c>
      <c r="H470" s="1">
        <v>4.2905000000000001E-266</v>
      </c>
      <c r="I470" s="1" t="s">
        <v>1259</v>
      </c>
      <c r="J470">
        <v>0</v>
      </c>
      <c r="K470">
        <v>-7.2868000000000004</v>
      </c>
      <c r="L470">
        <v>-2.9518</v>
      </c>
      <c r="M470">
        <v>-4.0015999999999998</v>
      </c>
      <c r="N470">
        <v>-3.3555000000000001</v>
      </c>
    </row>
    <row r="471" spans="1:14" x14ac:dyDescent="0.25">
      <c r="A471" t="s">
        <v>345</v>
      </c>
      <c r="B471">
        <v>2.7166999999999999</v>
      </c>
      <c r="C471">
        <v>-1.2334000000000001</v>
      </c>
      <c r="D471">
        <v>-0.21090999999999999</v>
      </c>
      <c r="E471">
        <v>0.37278</v>
      </c>
      <c r="F471">
        <v>5.9267E-2</v>
      </c>
      <c r="G471">
        <v>-0.67478000000000005</v>
      </c>
      <c r="H471" s="1">
        <v>4.0080000000000002E-266</v>
      </c>
      <c r="I471" s="1" t="s">
        <v>1260</v>
      </c>
      <c r="J471">
        <v>0</v>
      </c>
      <c r="K471">
        <v>-5.7135999999999996</v>
      </c>
      <c r="L471">
        <v>-1.7811999999999999</v>
      </c>
      <c r="M471">
        <v>-3.4171</v>
      </c>
      <c r="N471">
        <v>-2.9622999999999999</v>
      </c>
    </row>
    <row r="472" spans="1:14" x14ac:dyDescent="0.25">
      <c r="A472" t="s">
        <v>345</v>
      </c>
      <c r="B472">
        <v>1.9951000000000001</v>
      </c>
      <c r="C472">
        <v>-0.94603999999999999</v>
      </c>
      <c r="D472">
        <v>6.1799E-2</v>
      </c>
      <c r="E472">
        <v>0.75358000000000003</v>
      </c>
      <c r="F472">
        <v>1.3785000000000001</v>
      </c>
      <c r="G472">
        <v>-0.91524000000000005</v>
      </c>
      <c r="H472" s="1">
        <v>-3.6059999999999999E-266</v>
      </c>
      <c r="I472" t="s">
        <v>1261</v>
      </c>
      <c r="J472">
        <v>0</v>
      </c>
      <c r="K472">
        <v>-6.0419999999999998</v>
      </c>
      <c r="L472">
        <v>-3.2170000000000001</v>
      </c>
      <c r="M472">
        <v>-2.6667999999999998</v>
      </c>
      <c r="N472">
        <v>-2.7433999999999998</v>
      </c>
    </row>
    <row r="473" spans="1:14" x14ac:dyDescent="0.25">
      <c r="A473" t="s">
        <v>345</v>
      </c>
      <c r="B473">
        <v>2.9554999999999998</v>
      </c>
      <c r="C473">
        <v>-2.5710000000000002</v>
      </c>
      <c r="D473">
        <v>-0.78161999999999998</v>
      </c>
      <c r="E473">
        <v>-0.29453000000000001</v>
      </c>
      <c r="F473">
        <v>0.59543999999999997</v>
      </c>
      <c r="G473">
        <v>0.34251999999999999</v>
      </c>
      <c r="H473" s="1">
        <v>6.7017999999999998E-266</v>
      </c>
      <c r="I473" s="1" t="s">
        <v>1262</v>
      </c>
      <c r="J473">
        <v>0</v>
      </c>
      <c r="K473">
        <v>-7.1374000000000004</v>
      </c>
      <c r="L473">
        <v>-1.9853000000000001</v>
      </c>
      <c r="M473">
        <v>-4.26</v>
      </c>
      <c r="N473">
        <v>-2.4588000000000001</v>
      </c>
    </row>
    <row r="474" spans="1:14" x14ac:dyDescent="0.25">
      <c r="A474" t="s">
        <v>345</v>
      </c>
      <c r="B474">
        <v>2.6543000000000001</v>
      </c>
      <c r="C474">
        <v>-1.1641999999999999</v>
      </c>
      <c r="D474">
        <v>-0.51771</v>
      </c>
      <c r="E474">
        <v>0.71782000000000001</v>
      </c>
      <c r="F474">
        <v>1.5291999999999999</v>
      </c>
      <c r="G474">
        <v>-0.54591999999999996</v>
      </c>
      <c r="H474" s="1">
        <v>-5.7717999999999997E-267</v>
      </c>
      <c r="I474" t="s">
        <v>1263</v>
      </c>
      <c r="J474">
        <v>0</v>
      </c>
      <c r="K474">
        <v>-6.2949999999999999</v>
      </c>
      <c r="L474">
        <v>-3.1791999999999998</v>
      </c>
      <c r="M474">
        <v>-3.2982999999999998</v>
      </c>
      <c r="N474">
        <v>-2.9481999999999999</v>
      </c>
    </row>
    <row r="475" spans="1:14" x14ac:dyDescent="0.25">
      <c r="A475" t="s">
        <v>345</v>
      </c>
      <c r="B475">
        <v>3.4956</v>
      </c>
      <c r="C475">
        <v>-2.8668999999999998</v>
      </c>
      <c r="D475">
        <v>-1.1272</v>
      </c>
      <c r="E475">
        <v>-3.2198999999999998E-2</v>
      </c>
      <c r="F475">
        <v>0.75617000000000001</v>
      </c>
      <c r="G475">
        <v>-0.13292999999999999</v>
      </c>
      <c r="H475" s="1">
        <v>6.6776000000000006E-266</v>
      </c>
      <c r="I475" s="1" t="s">
        <v>1264</v>
      </c>
      <c r="J475">
        <v>0</v>
      </c>
      <c r="K475">
        <v>-9.4908999999999999</v>
      </c>
      <c r="L475">
        <v>-3.0104000000000002</v>
      </c>
      <c r="M475">
        <v>-5.3074000000000003</v>
      </c>
      <c r="N475">
        <v>-3.6776</v>
      </c>
    </row>
    <row r="476" spans="1:14" x14ac:dyDescent="0.25">
      <c r="A476" t="s">
        <v>345</v>
      </c>
      <c r="B476">
        <v>3.621</v>
      </c>
      <c r="C476">
        <v>-2.2286000000000001</v>
      </c>
      <c r="D476">
        <v>-1.0408999999999999</v>
      </c>
      <c r="E476">
        <v>0.33139000000000002</v>
      </c>
      <c r="F476">
        <v>0.46844000000000002</v>
      </c>
      <c r="G476">
        <v>8.8460999999999998E-2</v>
      </c>
      <c r="H476" s="1">
        <v>6.9495999999999998E-266</v>
      </c>
      <c r="I476" s="1" t="s">
        <v>1265</v>
      </c>
      <c r="J476">
        <v>0</v>
      </c>
      <c r="K476">
        <v>-6.9736000000000002</v>
      </c>
      <c r="L476">
        <v>-2.0323000000000002</v>
      </c>
      <c r="M476">
        <v>-4.7445000000000004</v>
      </c>
      <c r="N476">
        <v>-2.9739</v>
      </c>
    </row>
    <row r="477" spans="1:14" x14ac:dyDescent="0.25">
      <c r="A477" t="s">
        <v>345</v>
      </c>
      <c r="B477">
        <v>3.5167000000000002</v>
      </c>
      <c r="C477">
        <v>-1.0680000000000001</v>
      </c>
      <c r="D477">
        <v>-0.98402000000000001</v>
      </c>
      <c r="E477">
        <v>0.19375000000000001</v>
      </c>
      <c r="F477">
        <v>0.17541999999999999</v>
      </c>
      <c r="G477">
        <v>0.11981</v>
      </c>
      <c r="H477" s="1">
        <v>9.4976999999999997E-266</v>
      </c>
      <c r="I477" s="1" t="s">
        <v>1266</v>
      </c>
      <c r="J477">
        <v>0</v>
      </c>
      <c r="K477">
        <v>-4.2450999999999999</v>
      </c>
      <c r="L477">
        <v>-0.99426000000000003</v>
      </c>
      <c r="M477">
        <v>-3.6253000000000002</v>
      </c>
      <c r="N477">
        <v>-2.6899000000000002</v>
      </c>
    </row>
    <row r="478" spans="1:14" x14ac:dyDescent="0.25">
      <c r="A478" t="s">
        <v>345</v>
      </c>
      <c r="B478">
        <v>2.9315000000000002</v>
      </c>
      <c r="C478">
        <v>-1.7983</v>
      </c>
      <c r="D478">
        <v>-0.90781000000000001</v>
      </c>
      <c r="E478">
        <v>0.65861999999999998</v>
      </c>
      <c r="F478">
        <v>0.91020000000000001</v>
      </c>
      <c r="G478">
        <v>0.32601000000000002</v>
      </c>
      <c r="H478" s="1">
        <v>2.8549E-266</v>
      </c>
      <c r="I478" s="1" t="s">
        <v>1267</v>
      </c>
      <c r="J478">
        <v>0</v>
      </c>
      <c r="K478">
        <v>-5.0541</v>
      </c>
      <c r="L478">
        <v>-1.8835</v>
      </c>
      <c r="M478">
        <v>-3.7292999999999998</v>
      </c>
      <c r="N478">
        <v>-1.8875</v>
      </c>
    </row>
    <row r="479" spans="1:14" x14ac:dyDescent="0.25">
      <c r="A479" t="s">
        <v>345</v>
      </c>
      <c r="B479">
        <v>3.1837</v>
      </c>
      <c r="C479">
        <v>-1.3032999999999999</v>
      </c>
      <c r="D479">
        <v>-0.65334000000000003</v>
      </c>
      <c r="E479">
        <v>0.47033000000000003</v>
      </c>
      <c r="F479">
        <v>0.44134000000000001</v>
      </c>
      <c r="G479">
        <v>-0.10889</v>
      </c>
      <c r="H479" s="1">
        <v>5.3176000000000003E-266</v>
      </c>
      <c r="I479" s="1" t="s">
        <v>1268</v>
      </c>
      <c r="J479">
        <v>0</v>
      </c>
      <c r="K479">
        <v>-4.9961000000000002</v>
      </c>
      <c r="L479">
        <v>-1.6149</v>
      </c>
      <c r="M479">
        <v>-3.6263999999999998</v>
      </c>
      <c r="N479">
        <v>-2.5933000000000002</v>
      </c>
    </row>
    <row r="480" spans="1:14" x14ac:dyDescent="0.25">
      <c r="A480" t="s">
        <v>345</v>
      </c>
      <c r="B480">
        <v>3.0217999999999998</v>
      </c>
      <c r="C480">
        <v>-1.3171999999999999</v>
      </c>
      <c r="D480">
        <v>-0.81384000000000001</v>
      </c>
      <c r="E480">
        <v>-3.9372999999999998E-2</v>
      </c>
      <c r="F480">
        <v>0.61719999999999997</v>
      </c>
      <c r="G480">
        <v>-0.21723999999999999</v>
      </c>
      <c r="H480" s="1">
        <v>7.0129E-266</v>
      </c>
      <c r="I480" s="1" t="s">
        <v>1269</v>
      </c>
      <c r="J480">
        <v>0</v>
      </c>
      <c r="K480">
        <v>-5.9485999999999999</v>
      </c>
      <c r="L480">
        <v>-1.9846999999999999</v>
      </c>
      <c r="M480">
        <v>-3.5728</v>
      </c>
      <c r="N480">
        <v>-3.1069</v>
      </c>
    </row>
    <row r="481" spans="1:14" x14ac:dyDescent="0.25">
      <c r="A481" t="s">
        <v>345</v>
      </c>
      <c r="B481">
        <v>3.9832999999999998</v>
      </c>
      <c r="C481">
        <v>-0.34958</v>
      </c>
      <c r="D481">
        <v>-1.125</v>
      </c>
      <c r="E481">
        <v>0.25779999999999997</v>
      </c>
      <c r="F481">
        <v>-3.0967000000000001E-2</v>
      </c>
      <c r="G481">
        <v>-0.87121000000000004</v>
      </c>
      <c r="H481" s="1">
        <v>1.1579E-265</v>
      </c>
      <c r="I481" s="1" t="s">
        <v>1270</v>
      </c>
      <c r="J481">
        <v>0</v>
      </c>
      <c r="K481">
        <v>-5.6439000000000004</v>
      </c>
      <c r="L481">
        <v>-1.653</v>
      </c>
      <c r="M481">
        <v>-3.9531000000000001</v>
      </c>
      <c r="N481">
        <v>-4.5118</v>
      </c>
    </row>
    <row r="482" spans="1:14" x14ac:dyDescent="0.25">
      <c r="A482" t="s">
        <v>345</v>
      </c>
      <c r="B482">
        <v>3.4266999999999999</v>
      </c>
      <c r="C482">
        <v>-0.81698000000000004</v>
      </c>
      <c r="D482">
        <v>-0.90995999999999999</v>
      </c>
      <c r="E482">
        <v>-0.14676</v>
      </c>
      <c r="F482">
        <v>0.49713000000000002</v>
      </c>
      <c r="G482">
        <v>-0.48598000000000002</v>
      </c>
      <c r="H482" s="1">
        <v>9.6359999999999998E-266</v>
      </c>
      <c r="I482" s="1" t="s">
        <v>1271</v>
      </c>
      <c r="J482">
        <v>0</v>
      </c>
      <c r="K482">
        <v>-5.9217000000000004</v>
      </c>
      <c r="L482">
        <v>-1.9441999999999999</v>
      </c>
      <c r="M482">
        <v>-3.5935999999999999</v>
      </c>
      <c r="N482">
        <v>-3.8382999999999998</v>
      </c>
    </row>
    <row r="483" spans="1:14" x14ac:dyDescent="0.25">
      <c r="A483" t="s">
        <v>345</v>
      </c>
      <c r="B483">
        <v>3.4085000000000001</v>
      </c>
      <c r="C483">
        <v>-0.78800999999999999</v>
      </c>
      <c r="D483">
        <v>-0.69552000000000003</v>
      </c>
      <c r="E483">
        <v>0.70345000000000002</v>
      </c>
      <c r="F483">
        <v>0.98821000000000003</v>
      </c>
      <c r="G483">
        <v>-0.87729999999999997</v>
      </c>
      <c r="H483" s="1">
        <v>3.6680000000000001E-266</v>
      </c>
      <c r="I483" t="s">
        <v>1272</v>
      </c>
      <c r="J483">
        <v>0</v>
      </c>
      <c r="K483">
        <v>-6.4928999999999997</v>
      </c>
      <c r="L483">
        <v>-2.8732000000000002</v>
      </c>
      <c r="M483">
        <v>-3.7719999999999998</v>
      </c>
      <c r="N483">
        <v>-3.9224000000000001</v>
      </c>
    </row>
    <row r="484" spans="1:14" x14ac:dyDescent="0.25">
      <c r="A484" t="s">
        <v>345</v>
      </c>
      <c r="B484">
        <v>3.5914999999999999</v>
      </c>
      <c r="C484">
        <v>-1.9843999999999999</v>
      </c>
      <c r="D484">
        <v>-0.87785999999999997</v>
      </c>
      <c r="E484">
        <v>0.47260999999999997</v>
      </c>
      <c r="F484">
        <v>0.10065</v>
      </c>
      <c r="G484">
        <v>0.42929</v>
      </c>
      <c r="H484" s="1">
        <v>7.3758E-266</v>
      </c>
      <c r="I484" s="1" t="s">
        <v>1273</v>
      </c>
      <c r="J484">
        <v>0</v>
      </c>
      <c r="K484">
        <v>-4.9463999999999997</v>
      </c>
      <c r="L484">
        <v>-1.0339</v>
      </c>
      <c r="M484">
        <v>-4.3007</v>
      </c>
      <c r="N484">
        <v>-2.1118999999999999</v>
      </c>
    </row>
    <row r="485" spans="1:14" x14ac:dyDescent="0.25">
      <c r="A485" t="s">
        <v>345</v>
      </c>
      <c r="B485">
        <v>3.6789999999999998</v>
      </c>
      <c r="C485">
        <v>-0.85714000000000001</v>
      </c>
      <c r="D485">
        <v>-0.88427999999999995</v>
      </c>
      <c r="E485">
        <v>0.84521000000000002</v>
      </c>
      <c r="F485">
        <v>0.26262000000000002</v>
      </c>
      <c r="G485">
        <v>0.12545999999999999</v>
      </c>
      <c r="H485" s="1">
        <v>6.8172999999999997E-266</v>
      </c>
      <c r="I485" s="1" t="s">
        <v>1274</v>
      </c>
      <c r="J485">
        <v>0</v>
      </c>
      <c r="K485">
        <v>-3.3056999999999999</v>
      </c>
      <c r="L485">
        <v>-0.92491999999999996</v>
      </c>
      <c r="M485">
        <v>-3.5884</v>
      </c>
      <c r="N485">
        <v>-2.3142999999999998</v>
      </c>
    </row>
    <row r="486" spans="1:14" x14ac:dyDescent="0.25">
      <c r="A486" t="s">
        <v>345</v>
      </c>
      <c r="B486">
        <v>3.3641000000000001</v>
      </c>
      <c r="C486">
        <v>-1.3459000000000001</v>
      </c>
      <c r="D486">
        <v>-0.76658000000000004</v>
      </c>
      <c r="E486">
        <v>0.33576</v>
      </c>
      <c r="F486">
        <v>0.41683999999999999</v>
      </c>
      <c r="G486">
        <v>0.26399</v>
      </c>
      <c r="H486" s="1">
        <v>7.0051999999999994E-266</v>
      </c>
      <c r="I486" s="1" t="s">
        <v>1275</v>
      </c>
      <c r="J486">
        <v>0</v>
      </c>
      <c r="K486">
        <v>-4.2862</v>
      </c>
      <c r="L486">
        <v>-1.177</v>
      </c>
      <c r="M486">
        <v>-3.601</v>
      </c>
      <c r="N486">
        <v>-2.2437999999999998</v>
      </c>
    </row>
    <row r="487" spans="1:14" x14ac:dyDescent="0.25">
      <c r="A487" t="s">
        <v>345</v>
      </c>
      <c r="B487">
        <v>3.4460999999999999</v>
      </c>
      <c r="C487">
        <v>-0.90468000000000004</v>
      </c>
      <c r="D487">
        <v>-0.31295000000000001</v>
      </c>
      <c r="E487">
        <v>0.88321000000000005</v>
      </c>
      <c r="F487">
        <v>-1.0934999999999999</v>
      </c>
      <c r="G487">
        <v>-0.28877000000000003</v>
      </c>
      <c r="H487" s="1">
        <v>7.7064999999999998E-266</v>
      </c>
      <c r="I487" s="1" t="s">
        <v>1276</v>
      </c>
      <c r="J487">
        <v>0</v>
      </c>
      <c r="K487">
        <v>-2.9350999999999998</v>
      </c>
      <c r="L487">
        <v>8.0468999999999999E-2</v>
      </c>
      <c r="M487">
        <v>-3.5918999999999999</v>
      </c>
      <c r="N487">
        <v>-2.2469000000000001</v>
      </c>
    </row>
    <row r="488" spans="1:14" x14ac:dyDescent="0.25">
      <c r="A488" t="s">
        <v>345</v>
      </c>
      <c r="B488">
        <v>2.8041999999999998</v>
      </c>
      <c r="C488">
        <v>-1.8048</v>
      </c>
      <c r="D488">
        <v>-0.27004</v>
      </c>
      <c r="E488">
        <v>0.31102999999999997</v>
      </c>
      <c r="F488">
        <v>0.36426999999999998</v>
      </c>
      <c r="G488">
        <v>-0.19971</v>
      </c>
      <c r="H488" s="1">
        <v>3.4854999999999998E-266</v>
      </c>
      <c r="I488" s="1" t="s">
        <v>1277</v>
      </c>
      <c r="J488">
        <v>0</v>
      </c>
      <c r="K488">
        <v>-5.9538000000000002</v>
      </c>
      <c r="L488">
        <v>-1.8547</v>
      </c>
      <c r="M488">
        <v>-3.6976</v>
      </c>
      <c r="N488">
        <v>-2.4537</v>
      </c>
    </row>
    <row r="489" spans="1:14" x14ac:dyDescent="0.25">
      <c r="A489" t="s">
        <v>345</v>
      </c>
      <c r="B489">
        <v>2.3199000000000001</v>
      </c>
      <c r="C489">
        <v>-1.6906000000000001</v>
      </c>
      <c r="D489">
        <v>-0.28534999999999999</v>
      </c>
      <c r="E489">
        <v>-0.62387000000000004</v>
      </c>
      <c r="F489">
        <v>0.46245000000000003</v>
      </c>
      <c r="G489">
        <v>-0.53737999999999997</v>
      </c>
      <c r="H489" s="1">
        <v>6.0462000000000003E-266</v>
      </c>
      <c r="I489" s="1" t="s">
        <v>1278</v>
      </c>
      <c r="J489">
        <v>0</v>
      </c>
      <c r="K489">
        <v>-7.3491</v>
      </c>
      <c r="L489">
        <v>-2.3275000000000001</v>
      </c>
      <c r="M489">
        <v>-3.3395999999999999</v>
      </c>
      <c r="N489">
        <v>-3.2936000000000001</v>
      </c>
    </row>
    <row r="490" spans="1:14" x14ac:dyDescent="0.25">
      <c r="A490" t="s">
        <v>345</v>
      </c>
      <c r="B490">
        <v>3.2097000000000002</v>
      </c>
      <c r="C490">
        <v>-1.2396</v>
      </c>
      <c r="D490">
        <v>-0.55186000000000002</v>
      </c>
      <c r="E490">
        <v>-3.3279999999999998E-3</v>
      </c>
      <c r="F490">
        <v>0.58625000000000005</v>
      </c>
      <c r="G490">
        <v>-0.55740999999999996</v>
      </c>
      <c r="H490" s="1">
        <v>6.6387999999999999E-266</v>
      </c>
      <c r="I490" s="1" t="s">
        <v>1279</v>
      </c>
      <c r="J490">
        <v>0</v>
      </c>
      <c r="K490">
        <v>-6.6289999999999996</v>
      </c>
      <c r="L490">
        <v>-2.2924000000000002</v>
      </c>
      <c r="M490">
        <v>-3.7317999999999998</v>
      </c>
      <c r="N490">
        <v>-3.6196999999999999</v>
      </c>
    </row>
    <row r="491" spans="1:14" x14ac:dyDescent="0.25">
      <c r="A491" t="s">
        <v>345</v>
      </c>
      <c r="B491">
        <v>2.5676999999999999</v>
      </c>
      <c r="C491">
        <v>-2.2099000000000002</v>
      </c>
      <c r="D491">
        <v>-0.35921999999999998</v>
      </c>
      <c r="E491">
        <v>-0.22289</v>
      </c>
      <c r="F491">
        <v>0.37425999999999998</v>
      </c>
      <c r="G491">
        <v>-0.57335999999999998</v>
      </c>
      <c r="H491" s="1">
        <v>4.5986000000000003E-266</v>
      </c>
      <c r="I491" t="s">
        <v>1280</v>
      </c>
      <c r="J491">
        <v>0</v>
      </c>
      <c r="K491">
        <v>-8.2768999999999995</v>
      </c>
      <c r="L491">
        <v>-2.5958000000000001</v>
      </c>
      <c r="M491">
        <v>-4.0670999999999999</v>
      </c>
      <c r="N491">
        <v>-3.3513999999999999</v>
      </c>
    </row>
    <row r="492" spans="1:14" x14ac:dyDescent="0.25">
      <c r="A492" t="s">
        <v>345</v>
      </c>
      <c r="B492">
        <v>2.665</v>
      </c>
      <c r="C492">
        <v>-1.7835000000000001</v>
      </c>
      <c r="D492">
        <v>-0.19342999999999999</v>
      </c>
      <c r="E492">
        <v>7.2263999999999995E-2</v>
      </c>
      <c r="F492">
        <v>0.40634999999999999</v>
      </c>
      <c r="G492">
        <v>-0.14108000000000001</v>
      </c>
      <c r="H492" s="1">
        <v>3.9561000000000001E-266</v>
      </c>
      <c r="I492" s="1" t="s">
        <v>1281</v>
      </c>
      <c r="J492">
        <v>0</v>
      </c>
      <c r="K492">
        <v>-5.8733000000000004</v>
      </c>
      <c r="L492">
        <v>-1.7989999999999999</v>
      </c>
      <c r="M492">
        <v>-3.4883000000000002</v>
      </c>
      <c r="N492">
        <v>-2.3849999999999998</v>
      </c>
    </row>
    <row r="493" spans="1:14" x14ac:dyDescent="0.25">
      <c r="A493" t="s">
        <v>345</v>
      </c>
      <c r="B493">
        <v>3.7414000000000001</v>
      </c>
      <c r="C493">
        <v>-1.4588000000000001</v>
      </c>
      <c r="D493">
        <v>-1.1231</v>
      </c>
      <c r="E493">
        <v>0.59469000000000005</v>
      </c>
      <c r="F493">
        <v>0.22091</v>
      </c>
      <c r="G493">
        <v>0.45401999999999998</v>
      </c>
      <c r="H493" s="1">
        <v>8.2667000000000007E-266</v>
      </c>
      <c r="I493" s="1" t="s">
        <v>1282</v>
      </c>
      <c r="J493">
        <v>0</v>
      </c>
      <c r="K493">
        <v>-3.9954000000000001</v>
      </c>
      <c r="L493">
        <v>-0.87351000000000001</v>
      </c>
      <c r="M493">
        <v>-4.0304000000000002</v>
      </c>
      <c r="N493">
        <v>-2.1684000000000001</v>
      </c>
    </row>
    <row r="494" spans="1:14" x14ac:dyDescent="0.25">
      <c r="A494" t="s">
        <v>345</v>
      </c>
      <c r="B494">
        <v>3.7789000000000001</v>
      </c>
      <c r="C494">
        <v>-1.9289000000000001</v>
      </c>
      <c r="D494">
        <v>-1.2054</v>
      </c>
      <c r="E494">
        <v>-5.0900000000000001E-2</v>
      </c>
      <c r="F494">
        <v>0.26164999999999999</v>
      </c>
      <c r="G494">
        <v>0.41843000000000002</v>
      </c>
      <c r="H494" s="1">
        <v>1.0725E-265</v>
      </c>
      <c r="I494" s="1" t="s">
        <v>1283</v>
      </c>
      <c r="J494">
        <v>0</v>
      </c>
      <c r="K494">
        <v>-5.7549999999999999</v>
      </c>
      <c r="L494">
        <v>-1.2723</v>
      </c>
      <c r="M494">
        <v>-4.4301000000000004</v>
      </c>
      <c r="N494">
        <v>-2.7766000000000002</v>
      </c>
    </row>
    <row r="495" spans="1:14" x14ac:dyDescent="0.25">
      <c r="A495" t="s">
        <v>345</v>
      </c>
      <c r="B495">
        <v>3.8418000000000001</v>
      </c>
      <c r="C495">
        <v>-1.0068999999999999</v>
      </c>
      <c r="D495">
        <v>-1.43</v>
      </c>
      <c r="E495">
        <v>-0.22638</v>
      </c>
      <c r="F495">
        <v>0.52768999999999999</v>
      </c>
      <c r="G495">
        <v>1.2094</v>
      </c>
      <c r="H495" s="1">
        <v>1.3429999999999999E-265</v>
      </c>
      <c r="I495" s="1" t="s">
        <v>1284</v>
      </c>
      <c r="J495">
        <v>0</v>
      </c>
      <c r="K495">
        <v>-2.1324999999999998</v>
      </c>
      <c r="L495">
        <v>-6.8853999999999999E-2</v>
      </c>
      <c r="M495">
        <v>-3.2629999999999999</v>
      </c>
      <c r="N495">
        <v>-1.6739999999999999</v>
      </c>
    </row>
    <row r="496" spans="1:14" x14ac:dyDescent="0.25">
      <c r="A496" t="s">
        <v>345</v>
      </c>
      <c r="B496">
        <v>3.7269999999999999</v>
      </c>
      <c r="C496">
        <v>-1.4382999999999999</v>
      </c>
      <c r="D496">
        <v>-1.2344999999999999</v>
      </c>
      <c r="E496">
        <v>-0.57352999999999998</v>
      </c>
      <c r="F496">
        <v>-1.0749999999999999E-2</v>
      </c>
      <c r="G496">
        <v>0.61726999999999999</v>
      </c>
      <c r="H496" s="1">
        <v>1.4543000000000001E-265</v>
      </c>
      <c r="I496" s="1" t="s">
        <v>1285</v>
      </c>
      <c r="J496">
        <v>0</v>
      </c>
      <c r="K496">
        <v>-4.3897000000000004</v>
      </c>
      <c r="L496">
        <v>-0.46578000000000003</v>
      </c>
      <c r="M496">
        <v>-3.8166000000000002</v>
      </c>
      <c r="N496">
        <v>-2.6368</v>
      </c>
    </row>
    <row r="497" spans="1:14" x14ac:dyDescent="0.25">
      <c r="A497" t="s">
        <v>345</v>
      </c>
      <c r="B497">
        <v>3.5567000000000002</v>
      </c>
      <c r="C497">
        <v>-2.0846</v>
      </c>
      <c r="D497">
        <v>-0.96652000000000005</v>
      </c>
      <c r="E497">
        <v>-4.7371999999999997E-2</v>
      </c>
      <c r="F497">
        <v>1.7568E-2</v>
      </c>
      <c r="G497">
        <v>0.47641</v>
      </c>
      <c r="H497" s="1">
        <v>9.9681E-266</v>
      </c>
      <c r="I497" s="1" t="s">
        <v>1286</v>
      </c>
      <c r="J497">
        <v>0</v>
      </c>
      <c r="K497">
        <v>-5.4492000000000003</v>
      </c>
      <c r="L497">
        <v>-0.97592000000000001</v>
      </c>
      <c r="M497">
        <v>-4.3098000000000001</v>
      </c>
      <c r="N497">
        <v>-2.3822000000000001</v>
      </c>
    </row>
    <row r="498" spans="1:14" x14ac:dyDescent="0.25">
      <c r="A498" t="s">
        <v>345</v>
      </c>
      <c r="B498">
        <v>2.2174</v>
      </c>
      <c r="C498">
        <v>-4.5255999999999998</v>
      </c>
      <c r="D498">
        <v>-0.49389</v>
      </c>
      <c r="E498">
        <v>0.40797</v>
      </c>
      <c r="F498">
        <v>1.1788000000000001</v>
      </c>
      <c r="G498">
        <v>1.1415999999999999</v>
      </c>
      <c r="H498" s="1">
        <v>-2.7642E-266</v>
      </c>
      <c r="I498" t="s">
        <v>1287</v>
      </c>
      <c r="J498">
        <v>0</v>
      </c>
      <c r="K498">
        <v>-8.2805999999999997</v>
      </c>
      <c r="L498">
        <v>-2.6261000000000001</v>
      </c>
      <c r="M498">
        <v>-4.9534000000000002</v>
      </c>
      <c r="N498">
        <v>-0.46207999999999999</v>
      </c>
    </row>
    <row r="499" spans="1:14" x14ac:dyDescent="0.25">
      <c r="A499" t="s">
        <v>345</v>
      </c>
      <c r="B499">
        <v>2.7997000000000001</v>
      </c>
      <c r="C499">
        <v>-1.1214</v>
      </c>
      <c r="D499">
        <v>-0.55142000000000002</v>
      </c>
      <c r="E499">
        <v>0.34673999999999999</v>
      </c>
      <c r="F499">
        <v>0.24435000000000001</v>
      </c>
      <c r="G499">
        <v>-0.66019000000000005</v>
      </c>
      <c r="H499" s="1">
        <v>4.8835000000000003E-266</v>
      </c>
      <c r="I499" s="1" t="s">
        <v>1288</v>
      </c>
      <c r="J499">
        <v>0</v>
      </c>
      <c r="K499">
        <v>-5.8663999999999996</v>
      </c>
      <c r="L499">
        <v>-1.9634</v>
      </c>
      <c r="M499">
        <v>-3.4805999999999999</v>
      </c>
      <c r="N499">
        <v>-3.2033</v>
      </c>
    </row>
    <row r="500" spans="1:14" x14ac:dyDescent="0.25">
      <c r="A500" t="s">
        <v>345</v>
      </c>
      <c r="B500">
        <v>3.1248</v>
      </c>
      <c r="C500">
        <v>-1.0811999999999999</v>
      </c>
      <c r="D500">
        <v>-0.45040000000000002</v>
      </c>
      <c r="E500">
        <v>0.39466000000000001</v>
      </c>
      <c r="F500">
        <v>0.49238999999999999</v>
      </c>
      <c r="G500">
        <v>-0.48816999999999999</v>
      </c>
      <c r="H500" s="1">
        <v>4.8639E-266</v>
      </c>
      <c r="I500" s="1" t="s">
        <v>1289</v>
      </c>
      <c r="J500">
        <v>0</v>
      </c>
      <c r="K500">
        <v>-5.5647000000000002</v>
      </c>
      <c r="L500">
        <v>-1.9782999999999999</v>
      </c>
      <c r="M500">
        <v>-3.5171000000000001</v>
      </c>
      <c r="N500">
        <v>-3.1042000000000001</v>
      </c>
    </row>
    <row r="501" spans="1:14" x14ac:dyDescent="0.25">
      <c r="A501" t="s">
        <v>345</v>
      </c>
      <c r="B501">
        <v>2.7317999999999998</v>
      </c>
      <c r="C501">
        <v>7.5630000000000003E-2</v>
      </c>
      <c r="D501">
        <v>0.28888000000000003</v>
      </c>
      <c r="E501">
        <v>0.76000999999999996</v>
      </c>
      <c r="F501">
        <v>-4.8119000000000002E-2</v>
      </c>
      <c r="G501">
        <v>-1.575</v>
      </c>
      <c r="H501" s="1">
        <v>2.4030999999999999E-266</v>
      </c>
      <c r="I501" t="s">
        <v>1290</v>
      </c>
      <c r="J501">
        <v>0</v>
      </c>
      <c r="K501">
        <v>-4.7998000000000003</v>
      </c>
      <c r="L501">
        <v>-1.9325000000000001</v>
      </c>
      <c r="M501">
        <v>-2.6637</v>
      </c>
      <c r="N501">
        <v>-3.7517999999999998</v>
      </c>
    </row>
    <row r="502" spans="1:14" x14ac:dyDescent="0.25">
      <c r="A502" t="s">
        <v>345</v>
      </c>
      <c r="B502">
        <v>3.3407</v>
      </c>
      <c r="C502">
        <v>-1.6359999999999999</v>
      </c>
      <c r="D502">
        <v>-0.76924999999999999</v>
      </c>
      <c r="E502">
        <v>-0.26103999999999999</v>
      </c>
      <c r="F502">
        <v>0.58196999999999999</v>
      </c>
      <c r="G502">
        <v>-0.54990000000000006</v>
      </c>
      <c r="H502" s="1">
        <v>8.1866999999999998E-266</v>
      </c>
      <c r="I502" s="1" t="s">
        <v>1291</v>
      </c>
      <c r="J502">
        <v>0</v>
      </c>
      <c r="K502">
        <v>-7.8597000000000001</v>
      </c>
      <c r="L502">
        <v>-2.5649000000000002</v>
      </c>
      <c r="M502">
        <v>-4.2115</v>
      </c>
      <c r="N502">
        <v>-4.0198</v>
      </c>
    </row>
    <row r="503" spans="1:14" x14ac:dyDescent="0.25">
      <c r="A503" t="s">
        <v>345</v>
      </c>
      <c r="B503">
        <v>2.4481999999999999</v>
      </c>
      <c r="C503">
        <v>-1.7496</v>
      </c>
      <c r="D503">
        <v>-2.5335E-2</v>
      </c>
      <c r="E503">
        <v>0.58331</v>
      </c>
      <c r="F503">
        <v>0.57142000000000004</v>
      </c>
      <c r="G503">
        <v>-0.26512000000000002</v>
      </c>
      <c r="H503" s="1">
        <v>1.4800000000000001E-267</v>
      </c>
      <c r="I503" t="s">
        <v>1292</v>
      </c>
      <c r="J503">
        <v>0</v>
      </c>
      <c r="K503">
        <v>-5.6288999999999998</v>
      </c>
      <c r="L503">
        <v>-2.0533999999999999</v>
      </c>
      <c r="M503">
        <v>-3.3734999999999999</v>
      </c>
      <c r="N503">
        <v>-2.0668000000000002</v>
      </c>
    </row>
    <row r="504" spans="1:14" x14ac:dyDescent="0.25">
      <c r="A504" t="s">
        <v>345</v>
      </c>
      <c r="B504">
        <v>3.2669999999999999</v>
      </c>
      <c r="C504">
        <v>-1.8772</v>
      </c>
      <c r="D504">
        <v>-0.98831000000000002</v>
      </c>
      <c r="E504">
        <v>6.4555000000000001E-2</v>
      </c>
      <c r="F504">
        <v>0.98780999999999997</v>
      </c>
      <c r="G504">
        <v>-8.5408999999999999E-2</v>
      </c>
      <c r="H504" s="1">
        <v>6.0399E-266</v>
      </c>
      <c r="I504" s="1" t="s">
        <v>1293</v>
      </c>
      <c r="J504">
        <v>0</v>
      </c>
      <c r="K504">
        <v>-7.1967999999999996</v>
      </c>
      <c r="L504">
        <v>-2.5783</v>
      </c>
      <c r="M504">
        <v>-4.2055999999999996</v>
      </c>
      <c r="N504">
        <v>-3.2307000000000001</v>
      </c>
    </row>
    <row r="505" spans="1:14" x14ac:dyDescent="0.25">
      <c r="A505" t="s">
        <v>345</v>
      </c>
      <c r="B505">
        <v>3.5283000000000002</v>
      </c>
      <c r="C505">
        <v>-2.0171999999999999</v>
      </c>
      <c r="D505">
        <v>-0.97701000000000005</v>
      </c>
      <c r="E505">
        <v>0.21165</v>
      </c>
      <c r="F505">
        <v>0.49869999999999998</v>
      </c>
      <c r="G505">
        <v>0.69940000000000002</v>
      </c>
      <c r="H505" s="1">
        <v>7.7640000000000006E-266</v>
      </c>
      <c r="I505" s="1" t="s">
        <v>1294</v>
      </c>
      <c r="J505">
        <v>0</v>
      </c>
      <c r="K505">
        <v>-4.8451000000000004</v>
      </c>
      <c r="L505">
        <v>-1.1572</v>
      </c>
      <c r="M505">
        <v>-4.1086</v>
      </c>
      <c r="N505">
        <v>-1.9319</v>
      </c>
    </row>
    <row r="506" spans="1:14" x14ac:dyDescent="0.25">
      <c r="A506" t="s">
        <v>345</v>
      </c>
      <c r="B506">
        <v>3.6436000000000002</v>
      </c>
      <c r="C506">
        <v>-1.7566999999999999</v>
      </c>
      <c r="D506">
        <v>-1.0295000000000001</v>
      </c>
      <c r="E506">
        <v>0.17618</v>
      </c>
      <c r="F506">
        <v>0.61312</v>
      </c>
      <c r="G506">
        <v>0.26563999999999999</v>
      </c>
      <c r="H506" s="1">
        <v>8.0895999999999999E-266</v>
      </c>
      <c r="I506" s="1" t="s">
        <v>1295</v>
      </c>
      <c r="J506">
        <v>0</v>
      </c>
      <c r="K506">
        <v>-5.7488999999999999</v>
      </c>
      <c r="L506">
        <v>-1.6898</v>
      </c>
      <c r="M506">
        <v>-4.2126000000000001</v>
      </c>
      <c r="N506">
        <v>-2.7574000000000001</v>
      </c>
    </row>
    <row r="507" spans="1:14" x14ac:dyDescent="0.25">
      <c r="A507" t="s">
        <v>345</v>
      </c>
      <c r="B507">
        <v>3.2134999999999998</v>
      </c>
      <c r="C507">
        <v>-2.0114999999999998</v>
      </c>
      <c r="D507">
        <v>-0.70037000000000005</v>
      </c>
      <c r="E507">
        <v>0.79491999999999996</v>
      </c>
      <c r="F507">
        <v>0.81713999999999998</v>
      </c>
      <c r="G507">
        <v>-0.49941999999999998</v>
      </c>
      <c r="H507" s="1">
        <v>1.809E-266</v>
      </c>
      <c r="I507" t="s">
        <v>1296</v>
      </c>
      <c r="J507">
        <v>0</v>
      </c>
      <c r="K507">
        <v>-7.6580000000000004</v>
      </c>
      <c r="L507">
        <v>-2.9190999999999998</v>
      </c>
      <c r="M507">
        <v>-4.5193000000000003</v>
      </c>
      <c r="N507">
        <v>-3.2488000000000001</v>
      </c>
    </row>
    <row r="508" spans="1:14" x14ac:dyDescent="0.25">
      <c r="A508" t="s">
        <v>345</v>
      </c>
      <c r="B508">
        <v>3.1013000000000002</v>
      </c>
      <c r="C508">
        <v>-1.6147</v>
      </c>
      <c r="D508">
        <v>-0.51827000000000001</v>
      </c>
      <c r="E508">
        <v>0.65649000000000002</v>
      </c>
      <c r="F508">
        <v>0.93954000000000004</v>
      </c>
      <c r="G508">
        <v>-1.0407</v>
      </c>
      <c r="H508" s="1">
        <v>1.4683000000000001E-266</v>
      </c>
      <c r="I508" t="s">
        <v>1297</v>
      </c>
      <c r="J508">
        <v>0</v>
      </c>
      <c r="K508">
        <v>-8.4224999999999994</v>
      </c>
      <c r="L508">
        <v>-3.4641000000000002</v>
      </c>
      <c r="M508">
        <v>-4.3083</v>
      </c>
      <c r="N508">
        <v>-4.0316999999999998</v>
      </c>
    </row>
    <row r="509" spans="1:14" x14ac:dyDescent="0.25">
      <c r="A509" t="s">
        <v>345</v>
      </c>
      <c r="B509">
        <v>2.8532000000000002</v>
      </c>
      <c r="C509">
        <v>-1.7253000000000001</v>
      </c>
      <c r="D509">
        <v>-0.37707000000000002</v>
      </c>
      <c r="E509">
        <v>0.73548999999999998</v>
      </c>
      <c r="F509">
        <v>0.74721000000000004</v>
      </c>
      <c r="G509">
        <v>-0.94928999999999997</v>
      </c>
      <c r="H509" s="1">
        <v>4.9362000000000004E-267</v>
      </c>
      <c r="I509" t="s">
        <v>1298</v>
      </c>
      <c r="J509">
        <v>0</v>
      </c>
      <c r="K509">
        <v>-7.9508000000000001</v>
      </c>
      <c r="L509">
        <v>-3.1696</v>
      </c>
      <c r="M509">
        <v>-4.1557000000000004</v>
      </c>
      <c r="N509">
        <v>-3.5705</v>
      </c>
    </row>
    <row r="510" spans="1:14" x14ac:dyDescent="0.25">
      <c r="A510" t="s">
        <v>345</v>
      </c>
      <c r="B510">
        <v>2.8908999999999998</v>
      </c>
      <c r="C510">
        <v>-1.2001999999999999</v>
      </c>
      <c r="D510">
        <v>-0.31519999999999998</v>
      </c>
      <c r="E510">
        <v>0.98863000000000001</v>
      </c>
      <c r="F510">
        <v>0.72126000000000001</v>
      </c>
      <c r="G510">
        <v>-1.2865</v>
      </c>
      <c r="H510" s="1">
        <v>-1.8684E-267</v>
      </c>
      <c r="I510" t="s">
        <v>1299</v>
      </c>
      <c r="J510">
        <v>0</v>
      </c>
      <c r="K510">
        <v>-7.5442</v>
      </c>
      <c r="L510">
        <v>-3.2433999999999998</v>
      </c>
      <c r="M510">
        <v>-3.9258000000000002</v>
      </c>
      <c r="N510">
        <v>-3.8791000000000002</v>
      </c>
    </row>
    <row r="511" spans="1:14" x14ac:dyDescent="0.25">
      <c r="A511" t="s">
        <v>345</v>
      </c>
      <c r="B511">
        <v>1.7491000000000001</v>
      </c>
      <c r="C511">
        <v>-0.72407999999999995</v>
      </c>
      <c r="D511">
        <v>0.76226000000000005</v>
      </c>
      <c r="E511">
        <v>0.86646000000000001</v>
      </c>
      <c r="F511">
        <v>1.1029</v>
      </c>
      <c r="G511">
        <v>-3.1328999999999998</v>
      </c>
      <c r="H511" s="1">
        <v>-7.2622999999999996E-266</v>
      </c>
      <c r="I511" t="s">
        <v>1300</v>
      </c>
      <c r="J511">
        <v>0</v>
      </c>
      <c r="K511">
        <v>-10.984999999999999</v>
      </c>
      <c r="L511">
        <v>-5.4451000000000001</v>
      </c>
      <c r="M511">
        <v>-3.3330000000000002</v>
      </c>
      <c r="N511">
        <v>-5.7092999999999998</v>
      </c>
    </row>
    <row r="512" spans="1:14" x14ac:dyDescent="0.25">
      <c r="A512" t="s">
        <v>345</v>
      </c>
      <c r="B512">
        <v>3.5280999999999998</v>
      </c>
      <c r="C512">
        <v>-2.3822000000000001</v>
      </c>
      <c r="D512">
        <v>-0.70443</v>
      </c>
      <c r="E512">
        <v>0.48631999999999997</v>
      </c>
      <c r="F512">
        <v>0.32346000000000003</v>
      </c>
      <c r="G512">
        <v>-0.28571999999999997</v>
      </c>
      <c r="H512" s="1">
        <v>5.0309E-266</v>
      </c>
      <c r="I512" s="1" t="s">
        <v>1301</v>
      </c>
      <c r="J512">
        <v>0</v>
      </c>
      <c r="K512">
        <v>-7.8448000000000002</v>
      </c>
      <c r="L512">
        <v>-2.3672</v>
      </c>
      <c r="M512">
        <v>-4.9303999999999997</v>
      </c>
      <c r="N512">
        <v>-3.2505999999999999</v>
      </c>
    </row>
    <row r="513" spans="1:14" x14ac:dyDescent="0.25">
      <c r="A513" t="s">
        <v>345</v>
      </c>
      <c r="B513">
        <v>3.2902</v>
      </c>
      <c r="C513">
        <v>-1.0581</v>
      </c>
      <c r="D513">
        <v>-0.6048</v>
      </c>
      <c r="E513">
        <v>0.87914999999999999</v>
      </c>
      <c r="F513">
        <v>0.78771999999999998</v>
      </c>
      <c r="G513">
        <v>-0.81725000000000003</v>
      </c>
      <c r="H513" s="1">
        <v>2.5213999999999998E-266</v>
      </c>
      <c r="I513" t="s">
        <v>1302</v>
      </c>
      <c r="J513">
        <v>0</v>
      </c>
      <c r="K513">
        <v>-6.4471999999999996</v>
      </c>
      <c r="L513">
        <v>-2.7151999999999998</v>
      </c>
      <c r="M513">
        <v>-3.8965000000000001</v>
      </c>
      <c r="N513">
        <v>-3.5827</v>
      </c>
    </row>
    <row r="514" spans="1:14" x14ac:dyDescent="0.25">
      <c r="A514" t="s">
        <v>345</v>
      </c>
      <c r="B514">
        <v>2.4918999999999998</v>
      </c>
      <c r="C514">
        <v>-1.4541999999999999</v>
      </c>
      <c r="D514">
        <v>0.11594</v>
      </c>
      <c r="E514">
        <v>1.099</v>
      </c>
      <c r="F514">
        <v>0.71318999999999999</v>
      </c>
      <c r="G514">
        <v>-1.974</v>
      </c>
      <c r="H514" s="1">
        <v>-3.7235999999999997E-266</v>
      </c>
      <c r="I514" t="s">
        <v>1303</v>
      </c>
      <c r="J514">
        <v>0</v>
      </c>
      <c r="K514">
        <v>-9.4571000000000005</v>
      </c>
      <c r="L514">
        <v>-4.1468999999999996</v>
      </c>
      <c r="M514">
        <v>-4.1186999999999996</v>
      </c>
      <c r="N514">
        <v>-4.4911000000000003</v>
      </c>
    </row>
    <row r="515" spans="1:14" x14ac:dyDescent="0.25">
      <c r="A515" t="s">
        <v>345</v>
      </c>
      <c r="B515">
        <v>2.3376000000000001</v>
      </c>
      <c r="C515">
        <v>-0.55366000000000004</v>
      </c>
      <c r="D515">
        <v>0.39704</v>
      </c>
      <c r="E515">
        <v>1.4829000000000001</v>
      </c>
      <c r="F515">
        <v>0.56169999999999998</v>
      </c>
      <c r="G515">
        <v>-2.6831</v>
      </c>
      <c r="H515" s="1">
        <v>-5.5287999999999998E-266</v>
      </c>
      <c r="I515" t="s">
        <v>1304</v>
      </c>
      <c r="J515">
        <v>0</v>
      </c>
      <c r="K515">
        <v>-8.8680000000000003</v>
      </c>
      <c r="L515">
        <v>-4.2835999999999999</v>
      </c>
      <c r="M515">
        <v>-3.5851000000000002</v>
      </c>
      <c r="N515">
        <v>-5.0118</v>
      </c>
    </row>
    <row r="516" spans="1:14" x14ac:dyDescent="0.25">
      <c r="A516" t="s">
        <v>345</v>
      </c>
      <c r="B516">
        <v>2.5102000000000002</v>
      </c>
      <c r="C516">
        <v>-1.9905999999999999</v>
      </c>
      <c r="D516">
        <v>-0.43775999999999998</v>
      </c>
      <c r="E516">
        <v>-0.19441</v>
      </c>
      <c r="F516">
        <v>0.69511000000000001</v>
      </c>
      <c r="G516">
        <v>-1.1633</v>
      </c>
      <c r="H516" s="1">
        <v>3.5077999999999999E-266</v>
      </c>
      <c r="I516" t="s">
        <v>1305</v>
      </c>
      <c r="J516">
        <v>0</v>
      </c>
      <c r="K516">
        <v>-9.7562999999999995</v>
      </c>
      <c r="L516">
        <v>-3.5634999999999999</v>
      </c>
      <c r="M516">
        <v>-4.1825999999999999</v>
      </c>
      <c r="N516">
        <v>-4.3406000000000002</v>
      </c>
    </row>
    <row r="517" spans="1:14" x14ac:dyDescent="0.25">
      <c r="A517" t="s">
        <v>345</v>
      </c>
      <c r="B517">
        <v>2.6543000000000001</v>
      </c>
      <c r="C517">
        <v>-1.8239000000000001</v>
      </c>
      <c r="D517">
        <v>-0.83701999999999999</v>
      </c>
      <c r="E517">
        <v>0.38536999999999999</v>
      </c>
      <c r="F517">
        <v>0.83970999999999996</v>
      </c>
      <c r="G517">
        <v>-1.0851</v>
      </c>
      <c r="H517" s="1">
        <v>2.1868999999999999E-266</v>
      </c>
      <c r="I517" t="s">
        <v>1306</v>
      </c>
      <c r="J517">
        <v>0</v>
      </c>
      <c r="K517">
        <v>-9.1095000000000006</v>
      </c>
      <c r="L517">
        <v>-3.5868000000000002</v>
      </c>
      <c r="M517">
        <v>-4.3079999999999998</v>
      </c>
      <c r="N517">
        <v>-4.1454000000000004</v>
      </c>
    </row>
    <row r="518" spans="1:14" x14ac:dyDescent="0.25">
      <c r="A518" t="s">
        <v>345</v>
      </c>
      <c r="B518">
        <v>2.2050999999999998</v>
      </c>
      <c r="C518">
        <v>-2.7688999999999999</v>
      </c>
      <c r="D518">
        <v>-0.45082</v>
      </c>
      <c r="E518">
        <v>-5.7571999999999998E-2</v>
      </c>
      <c r="F518">
        <v>0.64342999999999995</v>
      </c>
      <c r="G518">
        <v>-0.81150999999999995</v>
      </c>
      <c r="H518" s="1">
        <v>1.4321E-266</v>
      </c>
      <c r="I518" t="s">
        <v>1307</v>
      </c>
      <c r="J518">
        <v>0</v>
      </c>
      <c r="K518">
        <v>-10.074999999999999</v>
      </c>
      <c r="L518">
        <v>-3.5044</v>
      </c>
      <c r="M518">
        <v>-4.4825999999999997</v>
      </c>
      <c r="N518">
        <v>-3.5762</v>
      </c>
    </row>
    <row r="519" spans="1:14" x14ac:dyDescent="0.25">
      <c r="A519" t="s">
        <v>345</v>
      </c>
      <c r="B519">
        <v>2.8441000000000001</v>
      </c>
      <c r="C519">
        <v>-1.6392</v>
      </c>
      <c r="D519">
        <v>-0.50805</v>
      </c>
      <c r="E519">
        <v>0.34792000000000001</v>
      </c>
      <c r="F519">
        <v>0.41728999999999999</v>
      </c>
      <c r="G519">
        <v>-0.34140999999999999</v>
      </c>
      <c r="H519" s="1">
        <v>3.9951E-266</v>
      </c>
      <c r="I519" s="1" t="s">
        <v>1308</v>
      </c>
      <c r="J519">
        <v>0</v>
      </c>
      <c r="K519">
        <v>-6.1863000000000001</v>
      </c>
      <c r="L519">
        <v>-2.0396999999999998</v>
      </c>
      <c r="M519">
        <v>-3.7524999999999999</v>
      </c>
      <c r="N519">
        <v>-2.7959999999999998</v>
      </c>
    </row>
    <row r="520" spans="1:14" x14ac:dyDescent="0.25">
      <c r="A520" t="s">
        <v>345</v>
      </c>
      <c r="B520">
        <v>3.4681999999999999</v>
      </c>
      <c r="C520">
        <v>-1.0336000000000001</v>
      </c>
      <c r="D520">
        <v>-1.1859999999999999</v>
      </c>
      <c r="E520">
        <v>0.80320999999999998</v>
      </c>
      <c r="F520">
        <v>0.56830000000000003</v>
      </c>
      <c r="G520">
        <v>0.77363000000000004</v>
      </c>
      <c r="H520" s="1">
        <v>6.6496999999999998E-266</v>
      </c>
      <c r="I520" s="1" t="s">
        <v>1309</v>
      </c>
      <c r="J520">
        <v>0</v>
      </c>
      <c r="K520">
        <v>-2.2086000000000001</v>
      </c>
      <c r="L520">
        <v>-0.58365</v>
      </c>
      <c r="M520">
        <v>-3.3199000000000001</v>
      </c>
      <c r="N520">
        <v>-1.3771</v>
      </c>
    </row>
    <row r="521" spans="1:14" x14ac:dyDescent="0.25">
      <c r="A521" t="s">
        <v>345</v>
      </c>
      <c r="B521">
        <v>3.4275000000000002</v>
      </c>
      <c r="C521">
        <v>-1.1647000000000001</v>
      </c>
      <c r="D521">
        <v>-1.2383999999999999</v>
      </c>
      <c r="E521">
        <v>0.13569000000000001</v>
      </c>
      <c r="F521">
        <v>0.48175000000000001</v>
      </c>
      <c r="G521">
        <v>1.5694999999999999</v>
      </c>
      <c r="H521" s="1">
        <v>1.0358E-265</v>
      </c>
      <c r="I521" s="1" t="s">
        <v>1310</v>
      </c>
      <c r="J521">
        <v>0</v>
      </c>
      <c r="K521">
        <v>-0.75555000000000005</v>
      </c>
      <c r="L521">
        <v>0.40764</v>
      </c>
      <c r="M521">
        <v>-2.8940999999999999</v>
      </c>
      <c r="N521">
        <v>-0.4945</v>
      </c>
    </row>
    <row r="522" spans="1:14" x14ac:dyDescent="0.25">
      <c r="A522" t="s">
        <v>345</v>
      </c>
      <c r="B522">
        <v>3.6423999999999999</v>
      </c>
      <c r="C522">
        <v>-1.7279</v>
      </c>
      <c r="D522">
        <v>-1.1648000000000001</v>
      </c>
      <c r="E522">
        <v>-0.29854000000000003</v>
      </c>
      <c r="F522">
        <v>0.51958000000000004</v>
      </c>
      <c r="G522">
        <v>0.78410000000000002</v>
      </c>
      <c r="H522" s="1">
        <v>1.1258E-265</v>
      </c>
      <c r="I522" s="1" t="s">
        <v>1311</v>
      </c>
      <c r="J522">
        <v>0</v>
      </c>
      <c r="K522">
        <v>-4.6416000000000004</v>
      </c>
      <c r="L522">
        <v>-0.95986000000000005</v>
      </c>
      <c r="M522">
        <v>-3.8887</v>
      </c>
      <c r="N522">
        <v>-2.2511000000000001</v>
      </c>
    </row>
    <row r="523" spans="1:14" x14ac:dyDescent="0.25">
      <c r="A523" t="s">
        <v>345</v>
      </c>
      <c r="B523">
        <v>2.9514</v>
      </c>
      <c r="C523">
        <v>-2.0287000000000002</v>
      </c>
      <c r="D523">
        <v>-0.88207000000000002</v>
      </c>
      <c r="E523">
        <v>-0.10753</v>
      </c>
      <c r="F523">
        <v>9.9102999999999997E-2</v>
      </c>
      <c r="G523">
        <v>0.67388000000000003</v>
      </c>
      <c r="H523" s="1">
        <v>8.3737000000000001E-266</v>
      </c>
      <c r="I523" s="1" t="s">
        <v>1312</v>
      </c>
      <c r="J523">
        <v>0</v>
      </c>
      <c r="K523">
        <v>-4.5373000000000001</v>
      </c>
      <c r="L523">
        <v>-0.73960000000000004</v>
      </c>
      <c r="M523">
        <v>-3.6945999999999999</v>
      </c>
      <c r="N523">
        <v>-1.6620999999999999</v>
      </c>
    </row>
    <row r="524" spans="1:14" x14ac:dyDescent="0.25">
      <c r="A524" t="s">
        <v>345</v>
      </c>
      <c r="B524">
        <v>3.1343999999999999</v>
      </c>
      <c r="C524">
        <v>-1.9846999999999999</v>
      </c>
      <c r="D524">
        <v>-0.68923000000000001</v>
      </c>
      <c r="E524">
        <v>-0.14818000000000001</v>
      </c>
      <c r="F524">
        <v>-8.7513999999999995E-2</v>
      </c>
      <c r="G524">
        <v>0.54562999999999995</v>
      </c>
      <c r="H524" s="1">
        <v>9.0285000000000005E-266</v>
      </c>
      <c r="I524" s="1" t="s">
        <v>1313</v>
      </c>
      <c r="J524">
        <v>0</v>
      </c>
      <c r="K524">
        <v>-4.6627000000000001</v>
      </c>
      <c r="L524">
        <v>-0.65022999999999997</v>
      </c>
      <c r="M524">
        <v>-3.7867999999999999</v>
      </c>
      <c r="N524">
        <v>-1.8782000000000001</v>
      </c>
    </row>
    <row r="525" spans="1:14" x14ac:dyDescent="0.25">
      <c r="A525" t="s">
        <v>345</v>
      </c>
      <c r="B525">
        <v>3.2627000000000002</v>
      </c>
      <c r="C525">
        <v>-1.2447999999999999</v>
      </c>
      <c r="D525">
        <v>-0.79830999999999996</v>
      </c>
      <c r="E525">
        <v>9.9011000000000002E-2</v>
      </c>
      <c r="F525">
        <v>0.20369000000000001</v>
      </c>
      <c r="G525">
        <v>0.84419999999999995</v>
      </c>
      <c r="H525" s="1">
        <v>9.0185000000000001E-266</v>
      </c>
      <c r="I525" s="1" t="s">
        <v>1314</v>
      </c>
      <c r="J525">
        <v>0</v>
      </c>
      <c r="K525">
        <v>-2.4268999999999998</v>
      </c>
      <c r="L525">
        <v>-0.16908999999999999</v>
      </c>
      <c r="M525">
        <v>-3.1114999999999999</v>
      </c>
      <c r="N525">
        <v>-1.3310999999999999</v>
      </c>
    </row>
    <row r="526" spans="1:14" x14ac:dyDescent="0.25">
      <c r="A526" t="s">
        <v>345</v>
      </c>
      <c r="B526">
        <v>2.4923000000000002</v>
      </c>
      <c r="C526">
        <v>-1.4781</v>
      </c>
      <c r="D526">
        <v>-0.22159000000000001</v>
      </c>
      <c r="E526">
        <v>0.44728000000000001</v>
      </c>
      <c r="F526">
        <v>0.65671999999999997</v>
      </c>
      <c r="G526">
        <v>-1.2599</v>
      </c>
      <c r="H526" s="1">
        <v>7.3745999999999997E-267</v>
      </c>
      <c r="I526" t="s">
        <v>1315</v>
      </c>
      <c r="J526">
        <v>0</v>
      </c>
      <c r="K526">
        <v>-8.2171000000000003</v>
      </c>
      <c r="L526">
        <v>-3.2844000000000002</v>
      </c>
      <c r="M526">
        <v>-3.7823000000000002</v>
      </c>
      <c r="N526">
        <v>-3.8931</v>
      </c>
    </row>
    <row r="527" spans="1:14" x14ac:dyDescent="0.25">
      <c r="A527" t="s">
        <v>345</v>
      </c>
      <c r="B527">
        <v>3.871</v>
      </c>
      <c r="C527">
        <v>-1.266</v>
      </c>
      <c r="D527">
        <v>-1.3734999999999999</v>
      </c>
      <c r="E527">
        <v>4.7541E-2</v>
      </c>
      <c r="F527">
        <v>-7.2114999999999999E-2</v>
      </c>
      <c r="G527">
        <v>0.51680000000000004</v>
      </c>
      <c r="H527" s="1">
        <v>1.2791E-265</v>
      </c>
      <c r="I527" s="1" t="s">
        <v>1316</v>
      </c>
      <c r="J527">
        <v>0</v>
      </c>
      <c r="K527">
        <v>-3.8692000000000002</v>
      </c>
      <c r="L527">
        <v>-0.442</v>
      </c>
      <c r="M527">
        <v>-3.9592999999999998</v>
      </c>
      <c r="N527">
        <v>-2.5343</v>
      </c>
    </row>
    <row r="528" spans="1:14" x14ac:dyDescent="0.25">
      <c r="A528" t="s">
        <v>345</v>
      </c>
      <c r="B528">
        <v>3.5787</v>
      </c>
      <c r="C528">
        <v>-2.3016000000000001</v>
      </c>
      <c r="D528">
        <v>-1.0278</v>
      </c>
      <c r="E528">
        <v>0.20449999999999999</v>
      </c>
      <c r="F528">
        <v>0.32612000000000002</v>
      </c>
      <c r="G528">
        <v>0.71835000000000004</v>
      </c>
      <c r="H528" s="1">
        <v>8.1386000000000003E-266</v>
      </c>
      <c r="I528" s="1" t="s">
        <v>1317</v>
      </c>
      <c r="J528">
        <v>0</v>
      </c>
      <c r="K528">
        <v>-5.3028000000000004</v>
      </c>
      <c r="L528">
        <v>-1.129</v>
      </c>
      <c r="M528">
        <v>-4.4108999999999998</v>
      </c>
      <c r="N528">
        <v>-1.9661999999999999</v>
      </c>
    </row>
    <row r="529" spans="1:14" x14ac:dyDescent="0.25">
      <c r="A529" t="s">
        <v>345</v>
      </c>
      <c r="B529">
        <v>2.9921000000000002</v>
      </c>
      <c r="C529">
        <v>-1.9480999999999999</v>
      </c>
      <c r="D529">
        <v>-0.87675999999999998</v>
      </c>
      <c r="E529">
        <v>0.64839999999999998</v>
      </c>
      <c r="F529">
        <v>0.46174999999999999</v>
      </c>
      <c r="G529">
        <v>1.1194999999999999</v>
      </c>
      <c r="H529" s="1">
        <v>4.5737000000000001E-266</v>
      </c>
      <c r="I529" s="1" t="s">
        <v>1318</v>
      </c>
      <c r="J529">
        <v>0</v>
      </c>
      <c r="K529">
        <v>-2.7585000000000002</v>
      </c>
      <c r="L529">
        <v>-0.49223</v>
      </c>
      <c r="M529">
        <v>-3.4693999999999998</v>
      </c>
      <c r="N529">
        <v>-0.54127999999999998</v>
      </c>
    </row>
    <row r="530" spans="1:14" x14ac:dyDescent="0.25">
      <c r="A530" t="s">
        <v>345</v>
      </c>
      <c r="B530">
        <v>3.6570999999999998</v>
      </c>
      <c r="C530">
        <v>-1.3002</v>
      </c>
      <c r="D530">
        <v>-1.3090999999999999</v>
      </c>
      <c r="E530">
        <v>-0.15767999999999999</v>
      </c>
      <c r="F530">
        <v>0.30962000000000001</v>
      </c>
      <c r="G530">
        <v>1.5364</v>
      </c>
      <c r="H530" s="1">
        <v>1.2733000000000001E-265</v>
      </c>
      <c r="I530" s="1" t="s">
        <v>1319</v>
      </c>
      <c r="J530">
        <v>0</v>
      </c>
      <c r="K530">
        <v>-1.4063000000000001</v>
      </c>
      <c r="L530">
        <v>0.43663000000000002</v>
      </c>
      <c r="M530">
        <v>-3.1871</v>
      </c>
      <c r="N530">
        <v>-0.90468000000000004</v>
      </c>
    </row>
    <row r="531" spans="1:14" x14ac:dyDescent="0.25">
      <c r="A531" t="s">
        <v>345</v>
      </c>
      <c r="B531">
        <v>3.5686</v>
      </c>
      <c r="C531">
        <v>-1.8058000000000001</v>
      </c>
      <c r="D531">
        <v>-1.2392000000000001</v>
      </c>
      <c r="E531">
        <v>0.55091999999999997</v>
      </c>
      <c r="F531">
        <v>0.2172</v>
      </c>
      <c r="G531">
        <v>1.276</v>
      </c>
      <c r="H531" s="1">
        <v>8.4592E-266</v>
      </c>
      <c r="I531" s="1" t="s">
        <v>1320</v>
      </c>
      <c r="J531">
        <v>0</v>
      </c>
      <c r="K531">
        <v>-2.4083999999999999</v>
      </c>
      <c r="L531">
        <v>-5.1048999999999997E-2</v>
      </c>
      <c r="M531">
        <v>-3.7888000000000002</v>
      </c>
      <c r="N531">
        <v>-0.83740999999999999</v>
      </c>
    </row>
    <row r="532" spans="1:14" x14ac:dyDescent="0.25">
      <c r="A532" t="s">
        <v>345</v>
      </c>
      <c r="B532">
        <v>3.3454000000000002</v>
      </c>
      <c r="C532">
        <v>-1.5898000000000001</v>
      </c>
      <c r="D532">
        <v>-1.3395999999999999</v>
      </c>
      <c r="E532">
        <v>-0.16750000000000001</v>
      </c>
      <c r="F532">
        <v>0.14913000000000001</v>
      </c>
      <c r="G532">
        <v>0.50934999999999997</v>
      </c>
      <c r="H532" s="1">
        <v>1.1206E-265</v>
      </c>
      <c r="I532" s="1" t="s">
        <v>1321</v>
      </c>
      <c r="J532">
        <v>0</v>
      </c>
      <c r="K532">
        <v>-4.6586999999999996</v>
      </c>
      <c r="L532">
        <v>-0.85129999999999995</v>
      </c>
      <c r="M532">
        <v>-3.8344</v>
      </c>
      <c r="N532">
        <v>-2.4094000000000002</v>
      </c>
    </row>
    <row r="533" spans="1:14" x14ac:dyDescent="0.25">
      <c r="A533" t="s">
        <v>345</v>
      </c>
      <c r="B533">
        <v>3.2867000000000002</v>
      </c>
      <c r="C533">
        <v>-1.5867</v>
      </c>
      <c r="D533">
        <v>-1.1621999999999999</v>
      </c>
      <c r="E533">
        <v>-0.30174000000000001</v>
      </c>
      <c r="F533">
        <v>6.2496000000000003E-2</v>
      </c>
      <c r="G533">
        <v>0.85879000000000005</v>
      </c>
      <c r="H533" s="1">
        <v>1.1714E-265</v>
      </c>
      <c r="I533" s="1" t="s">
        <v>1322</v>
      </c>
      <c r="J533">
        <v>0</v>
      </c>
      <c r="K533">
        <v>-3.5695000000000001</v>
      </c>
      <c r="L533">
        <v>-0.28404000000000001</v>
      </c>
      <c r="M533">
        <v>-3.5145</v>
      </c>
      <c r="N533">
        <v>-1.7753000000000001</v>
      </c>
    </row>
    <row r="534" spans="1:14" x14ac:dyDescent="0.25">
      <c r="A534" t="s">
        <v>345</v>
      </c>
      <c r="B534">
        <v>2.6080000000000001</v>
      </c>
      <c r="C534">
        <v>-2.0630999999999999</v>
      </c>
      <c r="D534">
        <v>-0.54776999999999998</v>
      </c>
      <c r="E534">
        <v>0.30940000000000001</v>
      </c>
      <c r="F534">
        <v>0.86368999999999996</v>
      </c>
      <c r="G534">
        <v>-0.37840000000000001</v>
      </c>
      <c r="H534" s="1">
        <v>1.8544000000000002E-266</v>
      </c>
      <c r="I534" t="s">
        <v>1323</v>
      </c>
      <c r="J534">
        <v>0</v>
      </c>
      <c r="K534">
        <v>-7.4938000000000002</v>
      </c>
      <c r="L534">
        <v>-2.8043</v>
      </c>
      <c r="M534">
        <v>-3.9620000000000002</v>
      </c>
      <c r="N534">
        <v>-2.8982000000000001</v>
      </c>
    </row>
    <row r="535" spans="1:14" x14ac:dyDescent="0.25">
      <c r="A535" t="s">
        <v>345</v>
      </c>
      <c r="B535">
        <v>3.7408000000000001</v>
      </c>
      <c r="C535">
        <v>-1.4504999999999999</v>
      </c>
      <c r="D535">
        <v>-0.80471000000000004</v>
      </c>
      <c r="E535">
        <v>0.2167</v>
      </c>
      <c r="F535">
        <v>-2.0609000000000002</v>
      </c>
      <c r="G535">
        <v>0.74373999999999996</v>
      </c>
      <c r="H535" s="1">
        <v>1.5334000000000001E-265</v>
      </c>
      <c r="I535" s="1" t="s">
        <v>1324</v>
      </c>
      <c r="J535">
        <v>0</v>
      </c>
      <c r="K535">
        <v>-1.3689</v>
      </c>
      <c r="L535">
        <v>1.9604999999999999</v>
      </c>
      <c r="M535">
        <v>-3.8512</v>
      </c>
      <c r="N535">
        <v>-1.2842</v>
      </c>
    </row>
    <row r="536" spans="1:14" x14ac:dyDescent="0.25">
      <c r="A536" t="s">
        <v>345</v>
      </c>
      <c r="B536">
        <v>1.6830000000000001</v>
      </c>
      <c r="C536">
        <v>-2.5032999999999999</v>
      </c>
      <c r="D536">
        <v>3.4826000000000002E-3</v>
      </c>
      <c r="E536">
        <v>7.6742000000000005E-2</v>
      </c>
      <c r="F536">
        <v>0.71399000000000001</v>
      </c>
      <c r="G536">
        <v>-0.96672000000000002</v>
      </c>
      <c r="H536" s="1">
        <v>-1.6926999999999999E-266</v>
      </c>
      <c r="I536" t="s">
        <v>1325</v>
      </c>
      <c r="J536">
        <v>0</v>
      </c>
      <c r="K536">
        <v>-9.3602000000000007</v>
      </c>
      <c r="L536">
        <v>-3.5055000000000001</v>
      </c>
      <c r="M536">
        <v>-3.8256000000000001</v>
      </c>
      <c r="N536">
        <v>-3.1516000000000002</v>
      </c>
    </row>
    <row r="537" spans="1:14" x14ac:dyDescent="0.25">
      <c r="A537" t="s">
        <v>345</v>
      </c>
      <c r="B537">
        <v>3.5809000000000002</v>
      </c>
      <c r="C537">
        <v>-1.4830000000000001</v>
      </c>
      <c r="D537">
        <v>-0.69027000000000005</v>
      </c>
      <c r="E537">
        <v>0.41200999999999999</v>
      </c>
      <c r="F537">
        <v>-2.1863999999999999</v>
      </c>
      <c r="G537">
        <v>1.117</v>
      </c>
      <c r="H537" s="1">
        <v>1.4298E-265</v>
      </c>
      <c r="I537" s="1" t="s">
        <v>1326</v>
      </c>
      <c r="J537">
        <v>0</v>
      </c>
      <c r="K537">
        <v>5.1410999999999998E-2</v>
      </c>
      <c r="L537">
        <v>2.58</v>
      </c>
      <c r="M537">
        <v>-3.5505</v>
      </c>
      <c r="N537">
        <v>-0.36209000000000002</v>
      </c>
    </row>
    <row r="538" spans="1:14" x14ac:dyDescent="0.25">
      <c r="A538" t="s">
        <v>345</v>
      </c>
      <c r="B538">
        <v>3.3188</v>
      </c>
      <c r="C538">
        <v>-1.6577999999999999</v>
      </c>
      <c r="D538">
        <v>-1.0344</v>
      </c>
      <c r="E538">
        <v>-0.2145</v>
      </c>
      <c r="F538">
        <v>0.52393999999999996</v>
      </c>
      <c r="G538">
        <v>1.1982999999999999</v>
      </c>
      <c r="H538" s="1">
        <v>1.0067E-265</v>
      </c>
      <c r="I538" s="1" t="s">
        <v>1327</v>
      </c>
      <c r="J538">
        <v>0</v>
      </c>
      <c r="K538">
        <v>-3.0065</v>
      </c>
      <c r="L538">
        <v>-0.35915000000000002</v>
      </c>
      <c r="M538">
        <v>-3.3348</v>
      </c>
      <c r="N538">
        <v>-1.2296</v>
      </c>
    </row>
    <row r="539" spans="1:14" x14ac:dyDescent="0.25">
      <c r="A539" t="s">
        <v>345</v>
      </c>
      <c r="B539">
        <v>3.0724999999999998</v>
      </c>
      <c r="C539">
        <v>-2.1657000000000002</v>
      </c>
      <c r="D539">
        <v>-1.0298</v>
      </c>
      <c r="E539">
        <v>0.30851000000000001</v>
      </c>
      <c r="F539">
        <v>0.47026000000000001</v>
      </c>
      <c r="G539">
        <v>0.75122999999999995</v>
      </c>
      <c r="H539" s="1">
        <v>6.1073000000000003E-266</v>
      </c>
      <c r="I539" s="1" t="s">
        <v>1328</v>
      </c>
      <c r="J539">
        <v>0</v>
      </c>
      <c r="K539">
        <v>-4.7003000000000004</v>
      </c>
      <c r="L539">
        <v>-1.1359999999999999</v>
      </c>
      <c r="M539">
        <v>-3.9361000000000002</v>
      </c>
      <c r="N539">
        <v>-1.5228999999999999</v>
      </c>
    </row>
    <row r="540" spans="1:14" x14ac:dyDescent="0.25">
      <c r="A540" t="s">
        <v>345</v>
      </c>
      <c r="B540">
        <v>3.4026999999999998</v>
      </c>
      <c r="C540">
        <v>-1.2105999999999999</v>
      </c>
      <c r="D540">
        <v>-1.0003</v>
      </c>
      <c r="E540">
        <v>0.16743</v>
      </c>
      <c r="F540">
        <v>0.62441999999999998</v>
      </c>
      <c r="G540">
        <v>0.10451000000000001</v>
      </c>
      <c r="H540" s="1">
        <v>7.9732000000000006E-266</v>
      </c>
      <c r="I540" s="1" t="s">
        <v>1329</v>
      </c>
      <c r="J540">
        <v>0</v>
      </c>
      <c r="K540">
        <v>-4.9417999999999997</v>
      </c>
      <c r="L540">
        <v>-1.5706</v>
      </c>
      <c r="M540">
        <v>-3.6518999999999999</v>
      </c>
      <c r="N540">
        <v>-2.78</v>
      </c>
    </row>
    <row r="541" spans="1:14" x14ac:dyDescent="0.25">
      <c r="A541" t="s">
        <v>345</v>
      </c>
      <c r="B541">
        <v>2.8765999999999998</v>
      </c>
      <c r="C541">
        <v>-1.9964999999999999</v>
      </c>
      <c r="D541">
        <v>-0.76100000000000001</v>
      </c>
      <c r="E541">
        <v>0.59531000000000001</v>
      </c>
      <c r="F541">
        <v>0.51737999999999995</v>
      </c>
      <c r="G541">
        <v>0.48136000000000001</v>
      </c>
      <c r="H541" s="1">
        <v>3.4961000000000002E-266</v>
      </c>
      <c r="I541" s="1" t="s">
        <v>1330</v>
      </c>
      <c r="J541">
        <v>0</v>
      </c>
      <c r="K541">
        <v>-4.6349999999999998</v>
      </c>
      <c r="L541">
        <v>-1.3588</v>
      </c>
      <c r="M541">
        <v>-3.7406999999999999</v>
      </c>
      <c r="N541">
        <v>-1.5065</v>
      </c>
    </row>
    <row r="542" spans="1:14" x14ac:dyDescent="0.25">
      <c r="A542" t="s">
        <v>345</v>
      </c>
      <c r="B542">
        <v>2.6337000000000002</v>
      </c>
      <c r="C542">
        <v>-1.8353999999999999</v>
      </c>
      <c r="D542">
        <v>-0.63195000000000001</v>
      </c>
      <c r="E542">
        <v>0.30041000000000001</v>
      </c>
      <c r="F542">
        <v>0.64837</v>
      </c>
      <c r="G542">
        <v>8.1860000000000006E-3</v>
      </c>
      <c r="H542" s="1">
        <v>3.3446000000000003E-266</v>
      </c>
      <c r="I542" s="1" t="s">
        <v>1331</v>
      </c>
      <c r="J542">
        <v>0</v>
      </c>
      <c r="K542">
        <v>-5.8113999999999999</v>
      </c>
      <c r="L542">
        <v>-1.9736</v>
      </c>
      <c r="M542">
        <v>-3.6076999999999999</v>
      </c>
      <c r="N542">
        <v>-2.2509000000000001</v>
      </c>
    </row>
    <row r="543" spans="1:14" x14ac:dyDescent="0.25">
      <c r="A543" t="s">
        <v>345</v>
      </c>
      <c r="B543">
        <v>3.4060999999999999</v>
      </c>
      <c r="C543">
        <v>-1.9685999999999999</v>
      </c>
      <c r="D543">
        <v>-1.1906000000000001</v>
      </c>
      <c r="E543">
        <v>-3.3298000000000001E-2</v>
      </c>
      <c r="F543">
        <v>0.24112</v>
      </c>
      <c r="G543">
        <v>0.94416</v>
      </c>
      <c r="H543" s="1">
        <v>9.9883999999999998E-266</v>
      </c>
      <c r="I543" s="1" t="s">
        <v>1332</v>
      </c>
      <c r="J543">
        <v>0</v>
      </c>
      <c r="K543">
        <v>-4.1165000000000003</v>
      </c>
      <c r="L543">
        <v>-0.59079000000000004</v>
      </c>
      <c r="M543">
        <v>-3.9129</v>
      </c>
      <c r="N543">
        <v>-1.6489</v>
      </c>
    </row>
    <row r="544" spans="1:14" x14ac:dyDescent="0.25">
      <c r="A544" t="s">
        <v>345</v>
      </c>
      <c r="B544">
        <v>3.2915000000000001</v>
      </c>
      <c r="C544">
        <v>-0.41850999999999999</v>
      </c>
      <c r="D544">
        <v>-1.6033999999999999</v>
      </c>
      <c r="E544">
        <v>3.2774000000000001</v>
      </c>
      <c r="F544">
        <v>0.88673000000000002</v>
      </c>
      <c r="G544">
        <v>1.623</v>
      </c>
      <c r="H544" s="1">
        <v>-3.3212999999999999E-266</v>
      </c>
      <c r="I544" s="1" t="s">
        <v>1333</v>
      </c>
      <c r="J544">
        <v>0</v>
      </c>
      <c r="K544">
        <v>3.2465000000000002</v>
      </c>
      <c r="L544">
        <v>0.50987000000000005</v>
      </c>
      <c r="M544">
        <v>-2.6419999999999999</v>
      </c>
      <c r="N544">
        <v>1.5166999999999999</v>
      </c>
    </row>
    <row r="545" spans="1:14" x14ac:dyDescent="0.25">
      <c r="A545" t="s">
        <v>345</v>
      </c>
      <c r="B545">
        <v>3.4232</v>
      </c>
      <c r="C545">
        <v>-2.105</v>
      </c>
      <c r="D545">
        <v>-1.0931999999999999</v>
      </c>
      <c r="E545">
        <v>1.1114999999999999</v>
      </c>
      <c r="F545">
        <v>0.61116000000000004</v>
      </c>
      <c r="G545">
        <v>0.93972999999999995</v>
      </c>
      <c r="H545" s="1">
        <v>3.4693999999999998E-266</v>
      </c>
      <c r="I545" s="1" t="s">
        <v>1334</v>
      </c>
      <c r="J545">
        <v>0</v>
      </c>
      <c r="K545">
        <v>-3.6616</v>
      </c>
      <c r="L545">
        <v>-1.0156000000000001</v>
      </c>
      <c r="M545">
        <v>-4.1317000000000004</v>
      </c>
      <c r="N545">
        <v>-0.98929</v>
      </c>
    </row>
    <row r="546" spans="1:14" x14ac:dyDescent="0.25">
      <c r="A546" t="s">
        <v>345</v>
      </c>
      <c r="B546">
        <v>3.3538999999999999</v>
      </c>
      <c r="C546">
        <v>-1.4965999999999999</v>
      </c>
      <c r="D546">
        <v>-1.1879999999999999</v>
      </c>
      <c r="E546">
        <v>1.1269</v>
      </c>
      <c r="F546">
        <v>1.1267</v>
      </c>
      <c r="G546">
        <v>0.42220000000000002</v>
      </c>
      <c r="H546" s="1">
        <v>2.5246000000000001E-266</v>
      </c>
      <c r="I546" s="1" t="s">
        <v>1335</v>
      </c>
      <c r="J546">
        <v>0</v>
      </c>
      <c r="K546">
        <v>-4.3018999999999998</v>
      </c>
      <c r="L546">
        <v>-1.8736999999999999</v>
      </c>
      <c r="M546">
        <v>-3.8492000000000002</v>
      </c>
      <c r="N546">
        <v>-1.8564000000000001</v>
      </c>
    </row>
    <row r="547" spans="1:14" x14ac:dyDescent="0.25">
      <c r="A547" t="s">
        <v>345</v>
      </c>
      <c r="B547">
        <v>3.1339999999999999</v>
      </c>
      <c r="C547">
        <v>-1.5979000000000001</v>
      </c>
      <c r="D547">
        <v>-0.62843000000000004</v>
      </c>
      <c r="E547">
        <v>1.0679000000000001</v>
      </c>
      <c r="F547">
        <v>0.77617999999999998</v>
      </c>
      <c r="G547">
        <v>0.30895</v>
      </c>
      <c r="H547" s="1">
        <v>1.4770999999999999E-266</v>
      </c>
      <c r="I547" t="s">
        <v>1336</v>
      </c>
      <c r="J547">
        <v>0</v>
      </c>
      <c r="K547">
        <v>-4.1399999999999997</v>
      </c>
      <c r="L547">
        <v>-1.589</v>
      </c>
      <c r="M547">
        <v>-3.6570999999999998</v>
      </c>
      <c r="N547">
        <v>-1.5947</v>
      </c>
    </row>
    <row r="548" spans="1:14" x14ac:dyDescent="0.25">
      <c r="A548" t="s">
        <v>345</v>
      </c>
      <c r="B548">
        <v>2.3475000000000001</v>
      </c>
      <c r="C548">
        <v>-1.0485</v>
      </c>
      <c r="D548">
        <v>0.22899</v>
      </c>
      <c r="E548">
        <v>1.5888</v>
      </c>
      <c r="F548">
        <v>0.9909</v>
      </c>
      <c r="G548">
        <v>-2.0308999999999999</v>
      </c>
      <c r="H548" s="1">
        <v>-6.8333000000000001E-266</v>
      </c>
      <c r="I548" t="s">
        <v>1337</v>
      </c>
      <c r="J548">
        <v>0</v>
      </c>
      <c r="K548">
        <v>-8.4290000000000003</v>
      </c>
      <c r="L548">
        <v>-4.2331000000000003</v>
      </c>
      <c r="M548">
        <v>-3.7004999999999999</v>
      </c>
      <c r="N548">
        <v>-4.1246</v>
      </c>
    </row>
    <row r="549" spans="1:14" x14ac:dyDescent="0.25">
      <c r="A549" t="s">
        <v>345</v>
      </c>
      <c r="B549">
        <v>2.0836999999999999</v>
      </c>
      <c r="C549">
        <v>-0.94577</v>
      </c>
      <c r="D549">
        <v>0.82559000000000005</v>
      </c>
      <c r="E549">
        <v>3.6960000000000002</v>
      </c>
      <c r="F549">
        <v>-0.98414000000000001</v>
      </c>
      <c r="G549">
        <v>0.71265999999999996</v>
      </c>
      <c r="H549" s="1">
        <v>-1.1165999999999999E-265</v>
      </c>
      <c r="I549" t="s">
        <v>1338</v>
      </c>
      <c r="J549">
        <v>0</v>
      </c>
      <c r="K549">
        <v>3.6006999999999998</v>
      </c>
      <c r="L549">
        <v>1.5663</v>
      </c>
      <c r="M549">
        <v>-2.0644999999999998</v>
      </c>
      <c r="N549">
        <v>2.6263000000000001</v>
      </c>
    </row>
    <row r="550" spans="1:14" x14ac:dyDescent="0.25">
      <c r="A550" t="s">
        <v>345</v>
      </c>
      <c r="B550">
        <v>3.5609999999999999</v>
      </c>
      <c r="C550">
        <v>-1.1174999999999999</v>
      </c>
      <c r="D550">
        <v>-1.5209999999999999</v>
      </c>
      <c r="E550">
        <v>2.7263999999999999</v>
      </c>
      <c r="F550">
        <v>0.65085999999999999</v>
      </c>
      <c r="G550">
        <v>1.3949</v>
      </c>
      <c r="H550" s="1">
        <v>-8.0128999999999993E-267</v>
      </c>
      <c r="I550" s="1" t="s">
        <v>1339</v>
      </c>
      <c r="J550">
        <v>0</v>
      </c>
      <c r="K550">
        <v>0.76283999999999996</v>
      </c>
      <c r="L550">
        <v>5.1790000000000003E-2</v>
      </c>
      <c r="M550">
        <v>-3.4765000000000001</v>
      </c>
      <c r="N550">
        <v>0.60831000000000002</v>
      </c>
    </row>
    <row r="551" spans="1:14" x14ac:dyDescent="0.25">
      <c r="A551" t="s">
        <v>345</v>
      </c>
      <c r="B551">
        <v>3.7612999999999999</v>
      </c>
      <c r="C551">
        <v>-1.2659</v>
      </c>
      <c r="D551">
        <v>-0.92644000000000004</v>
      </c>
      <c r="E551">
        <v>1.8864000000000001</v>
      </c>
      <c r="F551">
        <v>0.80357000000000001</v>
      </c>
      <c r="G551">
        <v>0.67513000000000001</v>
      </c>
      <c r="H551" s="1">
        <v>9.1712999999999996E-267</v>
      </c>
      <c r="I551" s="1" t="s">
        <v>1340</v>
      </c>
      <c r="J551">
        <v>0</v>
      </c>
      <c r="K551">
        <v>-2.2027999999999999</v>
      </c>
      <c r="L551">
        <v>-1.0229999999999999</v>
      </c>
      <c r="M551">
        <v>-3.8018000000000001</v>
      </c>
      <c r="N551">
        <v>-0.99817999999999996</v>
      </c>
    </row>
    <row r="552" spans="1:14" x14ac:dyDescent="0.25">
      <c r="A552" t="s">
        <v>345</v>
      </c>
      <c r="B552">
        <v>3.4504999999999999</v>
      </c>
      <c r="C552">
        <v>-0.99453999999999998</v>
      </c>
      <c r="D552">
        <v>-1.0308999999999999</v>
      </c>
      <c r="E552">
        <v>1.4561999999999999</v>
      </c>
      <c r="F552">
        <v>0.76110999999999995</v>
      </c>
      <c r="G552">
        <v>-7.1082999999999993E-2</v>
      </c>
      <c r="H552" s="1">
        <v>2.1522E-266</v>
      </c>
      <c r="I552" s="1" t="s">
        <v>1341</v>
      </c>
      <c r="J552">
        <v>0</v>
      </c>
      <c r="K552">
        <v>-4.0037000000000003</v>
      </c>
      <c r="L552">
        <v>-1.7807999999999999</v>
      </c>
      <c r="M552">
        <v>-3.7656999999999998</v>
      </c>
      <c r="N552">
        <v>-2.2949000000000002</v>
      </c>
    </row>
    <row r="553" spans="1:14" x14ac:dyDescent="0.25">
      <c r="A553" t="s">
        <v>345</v>
      </c>
      <c r="B553">
        <v>4.3376999999999999</v>
      </c>
      <c r="C553">
        <v>-2.8799000000000002E-2</v>
      </c>
      <c r="D553">
        <v>-0.84804000000000002</v>
      </c>
      <c r="E553">
        <v>4.5940000000000003</v>
      </c>
      <c r="F553">
        <v>0.52651999999999999</v>
      </c>
      <c r="G553">
        <v>-0.49714000000000003</v>
      </c>
      <c r="H553" s="1">
        <v>-8.4562E-266</v>
      </c>
      <c r="I553" t="s">
        <v>1342</v>
      </c>
      <c r="J553">
        <v>0</v>
      </c>
      <c r="K553">
        <v>-0.54993999999999998</v>
      </c>
      <c r="L553">
        <v>-1.4177</v>
      </c>
      <c r="M553">
        <v>-4.1207000000000003</v>
      </c>
      <c r="N553">
        <v>-1.3134999999999999</v>
      </c>
    </row>
    <row r="554" spans="1:14" x14ac:dyDescent="0.25">
      <c r="A554" t="s">
        <v>345</v>
      </c>
      <c r="B554">
        <v>2.7564000000000002</v>
      </c>
      <c r="C554">
        <v>-1.6793</v>
      </c>
      <c r="D554">
        <v>-0.41642000000000001</v>
      </c>
      <c r="E554">
        <v>1.0931999999999999</v>
      </c>
      <c r="F554">
        <v>0.62622</v>
      </c>
      <c r="G554">
        <v>-0.75388999999999995</v>
      </c>
      <c r="H554" s="1">
        <v>-7.6591999999999997E-267</v>
      </c>
      <c r="I554" t="s">
        <v>1343</v>
      </c>
      <c r="J554">
        <v>0</v>
      </c>
      <c r="K554">
        <v>-6.8558000000000003</v>
      </c>
      <c r="L554">
        <v>-2.7610999999999999</v>
      </c>
      <c r="M554">
        <v>-4.0098000000000003</v>
      </c>
      <c r="N554">
        <v>-2.9451999999999998</v>
      </c>
    </row>
    <row r="555" spans="1:14" x14ac:dyDescent="0.25">
      <c r="A555" t="s">
        <v>345</v>
      </c>
      <c r="B555">
        <v>4.0262000000000002</v>
      </c>
      <c r="C555">
        <v>-0.22839999999999999</v>
      </c>
      <c r="D555">
        <v>-0.75753999999999999</v>
      </c>
      <c r="E555">
        <v>0.46997</v>
      </c>
      <c r="F555">
        <v>-1.1814</v>
      </c>
      <c r="G555">
        <v>2.7480000000000001E-2</v>
      </c>
      <c r="H555" s="1">
        <v>1.3677000000000001E-265</v>
      </c>
      <c r="I555" s="1" t="s">
        <v>1344</v>
      </c>
      <c r="J555">
        <v>0</v>
      </c>
      <c r="K555">
        <v>-1.4795</v>
      </c>
      <c r="L555">
        <v>0.84380999999999995</v>
      </c>
      <c r="M555">
        <v>-3.3359999999999999</v>
      </c>
      <c r="N555">
        <v>-2.4849999999999999</v>
      </c>
    </row>
    <row r="556" spans="1:14" x14ac:dyDescent="0.25">
      <c r="A556" t="s">
        <v>345</v>
      </c>
      <c r="B556">
        <v>4.3352000000000004</v>
      </c>
      <c r="C556">
        <v>-0.64832000000000001</v>
      </c>
      <c r="D556">
        <v>-1.1553</v>
      </c>
      <c r="E556">
        <v>0.77502000000000004</v>
      </c>
      <c r="F556">
        <v>-1.2941</v>
      </c>
      <c r="G556">
        <v>-0.59748000000000001</v>
      </c>
      <c r="H556" s="1">
        <v>1.3371000000000001E-265</v>
      </c>
      <c r="I556" s="1" t="s">
        <v>1345</v>
      </c>
      <c r="J556">
        <v>0</v>
      </c>
      <c r="K556">
        <v>-4.1622000000000003</v>
      </c>
      <c r="L556">
        <v>-0.152</v>
      </c>
      <c r="M556">
        <v>-4.4657</v>
      </c>
      <c r="N556">
        <v>-3.7526000000000002</v>
      </c>
    </row>
    <row r="557" spans="1:14" x14ac:dyDescent="0.25">
      <c r="A557" t="s">
        <v>345</v>
      </c>
      <c r="B557">
        <v>4.1988000000000003</v>
      </c>
      <c r="C557">
        <v>-0.57725000000000004</v>
      </c>
      <c r="D557">
        <v>-1.2969999999999999</v>
      </c>
      <c r="E557">
        <v>0.72641999999999995</v>
      </c>
      <c r="F557">
        <v>0.52624000000000004</v>
      </c>
      <c r="G557">
        <v>-0.66435</v>
      </c>
      <c r="H557" s="1">
        <v>8.8936999999999999E-266</v>
      </c>
      <c r="I557" s="1" t="s">
        <v>1346</v>
      </c>
      <c r="J557">
        <v>0</v>
      </c>
      <c r="K557">
        <v>-5.8022</v>
      </c>
      <c r="L557">
        <v>-2.1427999999999998</v>
      </c>
      <c r="M557">
        <v>-4.2666000000000004</v>
      </c>
      <c r="N557">
        <v>-4.2538999999999998</v>
      </c>
    </row>
    <row r="558" spans="1:14" x14ac:dyDescent="0.25">
      <c r="A558" t="s">
        <v>345</v>
      </c>
      <c r="B558">
        <v>3.6137999999999999</v>
      </c>
      <c r="C558">
        <v>-1.4666999999999999</v>
      </c>
      <c r="D558">
        <v>-0.95004</v>
      </c>
      <c r="E558">
        <v>0.84541999999999995</v>
      </c>
      <c r="F558">
        <v>0.27526</v>
      </c>
      <c r="G558">
        <v>-0.53805000000000003</v>
      </c>
      <c r="H558" s="1">
        <v>5.4192999999999999E-266</v>
      </c>
      <c r="I558" s="1" t="s">
        <v>1347</v>
      </c>
      <c r="J558">
        <v>0</v>
      </c>
      <c r="K558">
        <v>-6.4797000000000002</v>
      </c>
      <c r="L558">
        <v>-2.1410999999999998</v>
      </c>
      <c r="M558">
        <v>-4.4771000000000001</v>
      </c>
      <c r="N558">
        <v>-3.4786000000000001</v>
      </c>
    </row>
    <row r="559" spans="1:14" x14ac:dyDescent="0.25">
      <c r="A559" t="s">
        <v>345</v>
      </c>
      <c r="B559">
        <v>2.5516000000000001</v>
      </c>
      <c r="C559">
        <v>-0.33922000000000002</v>
      </c>
      <c r="D559">
        <v>-0.22323999999999999</v>
      </c>
      <c r="E559">
        <v>1.1086</v>
      </c>
      <c r="F559">
        <v>1.1033999999999999</v>
      </c>
      <c r="G559">
        <v>-1.1116999999999999</v>
      </c>
      <c r="H559" s="1">
        <v>-1.5837999999999999E-266</v>
      </c>
      <c r="I559" t="s">
        <v>1348</v>
      </c>
      <c r="J559">
        <v>0</v>
      </c>
      <c r="K559">
        <v>-5.2375999999999996</v>
      </c>
      <c r="L559">
        <v>-2.8887</v>
      </c>
      <c r="M559">
        <v>-2.7995999999999999</v>
      </c>
      <c r="N559">
        <v>-3.2086000000000001</v>
      </c>
    </row>
    <row r="560" spans="1:14" x14ac:dyDescent="0.25">
      <c r="A560" t="s">
        <v>345</v>
      </c>
      <c r="B560">
        <v>2.6238000000000001</v>
      </c>
      <c r="C560">
        <v>-1.3207</v>
      </c>
      <c r="D560">
        <v>-0.31025999999999998</v>
      </c>
      <c r="E560">
        <v>1.0045999999999999</v>
      </c>
      <c r="F560">
        <v>1.0549999999999999</v>
      </c>
      <c r="G560">
        <v>-1.6355999999999999</v>
      </c>
      <c r="H560" s="1">
        <v>-2.3130000000000001E-266</v>
      </c>
      <c r="I560" t="s">
        <v>1349</v>
      </c>
      <c r="J560">
        <v>0</v>
      </c>
      <c r="K560">
        <v>-8.9161999999999999</v>
      </c>
      <c r="L560">
        <v>-4.0941999999999998</v>
      </c>
      <c r="M560">
        <v>-4.0251000000000001</v>
      </c>
      <c r="N560">
        <v>-4.3501000000000003</v>
      </c>
    </row>
    <row r="561" spans="1:14" x14ac:dyDescent="0.25">
      <c r="A561" t="s">
        <v>345</v>
      </c>
      <c r="B561">
        <v>3.8666</v>
      </c>
      <c r="C561">
        <v>-1.5339</v>
      </c>
      <c r="D561">
        <v>-1.1623000000000001</v>
      </c>
      <c r="E561">
        <v>0.66978000000000004</v>
      </c>
      <c r="F561">
        <v>0.18195</v>
      </c>
      <c r="G561">
        <v>0.37642999999999999</v>
      </c>
      <c r="H561" s="1">
        <v>8.3092999999999998E-266</v>
      </c>
      <c r="I561" s="1" t="s">
        <v>1350</v>
      </c>
      <c r="J561">
        <v>0</v>
      </c>
      <c r="K561">
        <v>-4.3601000000000001</v>
      </c>
      <c r="L561">
        <v>-0.98480999999999996</v>
      </c>
      <c r="M561">
        <v>-4.2519999999999998</v>
      </c>
      <c r="N561">
        <v>-2.3525999999999998</v>
      </c>
    </row>
    <row r="562" spans="1:14" x14ac:dyDescent="0.25">
      <c r="A562" t="s">
        <v>345</v>
      </c>
      <c r="B562">
        <v>4.1144999999999996</v>
      </c>
      <c r="C562">
        <v>-0.68420000000000003</v>
      </c>
      <c r="D562">
        <v>-1.3245</v>
      </c>
      <c r="E562">
        <v>0.70477999999999996</v>
      </c>
      <c r="F562">
        <v>0.32147999999999999</v>
      </c>
      <c r="G562">
        <v>0.17874999999999999</v>
      </c>
      <c r="H562" s="1">
        <v>9.8739000000000004E-266</v>
      </c>
      <c r="I562" s="1" t="s">
        <v>1351</v>
      </c>
      <c r="J562">
        <v>0</v>
      </c>
      <c r="K562">
        <v>-3.4548000000000001</v>
      </c>
      <c r="L562">
        <v>-0.92710000000000004</v>
      </c>
      <c r="M562">
        <v>-3.8468</v>
      </c>
      <c r="N562">
        <v>-2.8128000000000002</v>
      </c>
    </row>
    <row r="563" spans="1:14" x14ac:dyDescent="0.25">
      <c r="A563" t="s">
        <v>345</v>
      </c>
      <c r="B563">
        <v>3.794</v>
      </c>
      <c r="C563">
        <v>-0.45396999999999998</v>
      </c>
      <c r="D563">
        <v>-1.181</v>
      </c>
      <c r="E563">
        <v>0.61619999999999997</v>
      </c>
      <c r="F563">
        <v>1.1869000000000001</v>
      </c>
      <c r="G563">
        <v>-0.63602999999999998</v>
      </c>
      <c r="H563" s="1">
        <v>6.4613000000000006E-266</v>
      </c>
      <c r="I563" s="1" t="s">
        <v>1352</v>
      </c>
      <c r="J563">
        <v>0</v>
      </c>
      <c r="K563">
        <v>-5.8452000000000002</v>
      </c>
      <c r="L563">
        <v>-2.6970999999999998</v>
      </c>
      <c r="M563">
        <v>-3.7635999999999998</v>
      </c>
      <c r="N563">
        <v>-4.0758000000000001</v>
      </c>
    </row>
    <row r="564" spans="1:14" x14ac:dyDescent="0.25">
      <c r="A564" t="s">
        <v>345</v>
      </c>
      <c r="B564">
        <v>3.3403999999999998</v>
      </c>
      <c r="C564">
        <v>3.8477999999999998E-2</v>
      </c>
      <c r="D564">
        <v>-1.204</v>
      </c>
      <c r="E564">
        <v>1.1180000000000001</v>
      </c>
      <c r="F564">
        <v>1.0869</v>
      </c>
      <c r="G564">
        <v>-0.82520000000000004</v>
      </c>
      <c r="H564" s="1">
        <v>3.7694000000000001E-266</v>
      </c>
      <c r="I564" s="1" t="s">
        <v>1353</v>
      </c>
      <c r="J564">
        <v>0</v>
      </c>
      <c r="K564">
        <v>-4.6073000000000004</v>
      </c>
      <c r="L564">
        <v>-2.5127999999999999</v>
      </c>
      <c r="M564">
        <v>-3.2170000000000001</v>
      </c>
      <c r="N564">
        <v>-3.6877</v>
      </c>
    </row>
    <row r="565" spans="1:14" x14ac:dyDescent="0.25">
      <c r="A565" t="s">
        <v>345</v>
      </c>
      <c r="B565">
        <v>4.0076000000000001</v>
      </c>
      <c r="C565">
        <v>1.0469999999999999</v>
      </c>
      <c r="D565">
        <v>-1.7693000000000001</v>
      </c>
      <c r="E565">
        <v>0.62117</v>
      </c>
      <c r="F565">
        <v>1.4705999999999999</v>
      </c>
      <c r="G565">
        <v>-1.2904</v>
      </c>
      <c r="H565" s="1">
        <v>9.2731999999999995E-266</v>
      </c>
      <c r="I565" s="1" t="s">
        <v>1354</v>
      </c>
      <c r="J565">
        <v>0</v>
      </c>
      <c r="K565">
        <v>-5.2636000000000003</v>
      </c>
      <c r="L565">
        <v>-3.07</v>
      </c>
      <c r="M565">
        <v>-3.1751</v>
      </c>
      <c r="N565">
        <v>-5.4344000000000001</v>
      </c>
    </row>
    <row r="566" spans="1:14" x14ac:dyDescent="0.25">
      <c r="A566" t="s">
        <v>345</v>
      </c>
      <c r="B566">
        <v>3.0859000000000001</v>
      </c>
      <c r="C566">
        <v>-2.5314999999999999</v>
      </c>
      <c r="D566">
        <v>-0.64832999999999996</v>
      </c>
      <c r="E566">
        <v>1.0931</v>
      </c>
      <c r="F566">
        <v>5.7863000000000003E-3</v>
      </c>
      <c r="G566">
        <v>-0.61294999999999999</v>
      </c>
      <c r="H566" s="1">
        <v>1.2859999999999999E-266</v>
      </c>
      <c r="I566" t="s">
        <v>1355</v>
      </c>
      <c r="J566">
        <v>0</v>
      </c>
      <c r="K566">
        <v>-8.0211000000000006</v>
      </c>
      <c r="L566">
        <v>-2.4834999999999998</v>
      </c>
      <c r="M566">
        <v>-5.0288000000000004</v>
      </c>
      <c r="N566">
        <v>-3.0323000000000002</v>
      </c>
    </row>
    <row r="567" spans="1:14" x14ac:dyDescent="0.25">
      <c r="A567" t="s">
        <v>345</v>
      </c>
      <c r="B567">
        <v>3.9666999999999999</v>
      </c>
      <c r="C567">
        <v>1.1326000000000001</v>
      </c>
      <c r="D567">
        <v>-1.4805999999999999</v>
      </c>
      <c r="E567">
        <v>1.1095999999999999</v>
      </c>
      <c r="F567">
        <v>2.246</v>
      </c>
      <c r="G567">
        <v>-1.0204</v>
      </c>
      <c r="H567" s="1">
        <v>4.5544999999999998E-266</v>
      </c>
      <c r="I567" s="1" t="s">
        <v>1356</v>
      </c>
      <c r="J567">
        <v>0</v>
      </c>
      <c r="K567">
        <v>-4.3452999999999999</v>
      </c>
      <c r="L567">
        <v>-3.4275000000000002</v>
      </c>
      <c r="M567">
        <v>-2.8172000000000001</v>
      </c>
      <c r="N567">
        <v>-4.6650999999999998</v>
      </c>
    </row>
    <row r="568" spans="1:14" x14ac:dyDescent="0.25">
      <c r="A568" t="s">
        <v>345</v>
      </c>
      <c r="B568">
        <v>2.3540999999999999</v>
      </c>
      <c r="C568">
        <v>-1.6214999999999999</v>
      </c>
      <c r="D568">
        <v>-0.26284000000000002</v>
      </c>
      <c r="E568">
        <v>1.2336</v>
      </c>
      <c r="F568">
        <v>0.82289000000000001</v>
      </c>
      <c r="G568">
        <v>-1.7675000000000001</v>
      </c>
      <c r="H568" s="1">
        <v>-4.1233999999999997E-266</v>
      </c>
      <c r="I568" t="s">
        <v>1357</v>
      </c>
      <c r="J568">
        <v>0</v>
      </c>
      <c r="K568">
        <v>-9.3549000000000007</v>
      </c>
      <c r="L568">
        <v>-4.1631</v>
      </c>
      <c r="M568">
        <v>-4.2088999999999999</v>
      </c>
      <c r="N568">
        <v>-4.2096</v>
      </c>
    </row>
    <row r="569" spans="1:14" x14ac:dyDescent="0.25">
      <c r="A569" t="s">
        <v>345</v>
      </c>
      <c r="B569">
        <v>1.4420999999999999</v>
      </c>
      <c r="C569">
        <v>-2.5175000000000001</v>
      </c>
      <c r="D569">
        <v>7.0689000000000002E-2</v>
      </c>
      <c r="E569">
        <v>1.6752</v>
      </c>
      <c r="F569">
        <v>1.0640000000000001</v>
      </c>
      <c r="G569">
        <v>-3.4186999999999999</v>
      </c>
      <c r="H569" s="1">
        <v>-1.2608999999999999E-265</v>
      </c>
      <c r="I569" t="s">
        <v>1358</v>
      </c>
      <c r="J569">
        <v>0</v>
      </c>
      <c r="K569">
        <v>-15.06</v>
      </c>
      <c r="L569">
        <v>-6.9076000000000004</v>
      </c>
      <c r="M569">
        <v>-5.2255000000000003</v>
      </c>
      <c r="N569">
        <v>-6.0412999999999997</v>
      </c>
    </row>
    <row r="570" spans="1:14" x14ac:dyDescent="0.25">
      <c r="A570" t="s">
        <v>345</v>
      </c>
      <c r="B570">
        <v>3.2132999999999998</v>
      </c>
      <c r="C570">
        <v>-1.9495</v>
      </c>
      <c r="D570">
        <v>-1.1213</v>
      </c>
      <c r="E570">
        <v>0.39833000000000002</v>
      </c>
      <c r="F570">
        <v>0.87322</v>
      </c>
      <c r="G570">
        <v>0.24495</v>
      </c>
      <c r="H570" s="1">
        <v>5.1692999999999998E-266</v>
      </c>
      <c r="I570" s="1" t="s">
        <v>1359</v>
      </c>
      <c r="J570">
        <v>0</v>
      </c>
      <c r="K570">
        <v>-6.0717999999999996</v>
      </c>
      <c r="L570">
        <v>-2.0960000000000001</v>
      </c>
      <c r="M570">
        <v>-4.1475999999999997</v>
      </c>
      <c r="N570">
        <v>-2.492</v>
      </c>
    </row>
    <row r="571" spans="1:14" x14ac:dyDescent="0.25">
      <c r="A571" t="s">
        <v>345</v>
      </c>
      <c r="B571">
        <v>3.2269999999999999</v>
      </c>
      <c r="C571">
        <v>-2.1162000000000001</v>
      </c>
      <c r="D571">
        <v>-1.1802999999999999</v>
      </c>
      <c r="E571">
        <v>1.4911000000000001</v>
      </c>
      <c r="F571">
        <v>0.92815999999999999</v>
      </c>
      <c r="G571">
        <v>-0.39757999999999999</v>
      </c>
      <c r="H571" s="1">
        <v>-4.623E-267</v>
      </c>
      <c r="I571" t="s">
        <v>1360</v>
      </c>
      <c r="J571">
        <v>0</v>
      </c>
      <c r="K571">
        <v>-7.3631000000000002</v>
      </c>
      <c r="L571">
        <v>-3.0419999999999998</v>
      </c>
      <c r="M571">
        <v>-4.8284000000000002</v>
      </c>
      <c r="N571">
        <v>-2.9241999999999999</v>
      </c>
    </row>
    <row r="572" spans="1:14" x14ac:dyDescent="0.25">
      <c r="A572" t="s">
        <v>345</v>
      </c>
      <c r="B572">
        <v>2.9645000000000001</v>
      </c>
      <c r="C572">
        <v>-1.8465</v>
      </c>
      <c r="D572">
        <v>-0.59565999999999997</v>
      </c>
      <c r="E572">
        <v>1.3337000000000001</v>
      </c>
      <c r="F572">
        <v>0.55164000000000002</v>
      </c>
      <c r="G572">
        <v>-0.28172999999999998</v>
      </c>
      <c r="H572" s="1">
        <v>-4.9540000000000002E-267</v>
      </c>
      <c r="I572" t="s">
        <v>1361</v>
      </c>
      <c r="J572">
        <v>0</v>
      </c>
      <c r="K572">
        <v>-5.8040000000000003</v>
      </c>
      <c r="L572">
        <v>-2.2204999999999999</v>
      </c>
      <c r="M572">
        <v>-4.1333000000000002</v>
      </c>
      <c r="N572">
        <v>-2.2517999999999998</v>
      </c>
    </row>
    <row r="573" spans="1:14" x14ac:dyDescent="0.25">
      <c r="A573" t="s">
        <v>345</v>
      </c>
      <c r="B573">
        <v>2.8426999999999998</v>
      </c>
      <c r="C573">
        <v>-1.7481</v>
      </c>
      <c r="D573">
        <v>-0.38995000000000002</v>
      </c>
      <c r="E573">
        <v>1.0136000000000001</v>
      </c>
      <c r="F573">
        <v>0.19072</v>
      </c>
      <c r="G573">
        <v>-1.1071</v>
      </c>
      <c r="H573" s="1">
        <v>5.2495E-267</v>
      </c>
      <c r="I573" t="s">
        <v>1362</v>
      </c>
      <c r="J573">
        <v>0</v>
      </c>
      <c r="K573">
        <v>-7.7316000000000003</v>
      </c>
      <c r="L573">
        <v>-2.7873999999999999</v>
      </c>
      <c r="M573">
        <v>-4.3394000000000004</v>
      </c>
      <c r="N573">
        <v>-3.5356000000000001</v>
      </c>
    </row>
    <row r="574" spans="1:14" x14ac:dyDescent="0.25">
      <c r="A574" t="s">
        <v>345</v>
      </c>
      <c r="B574">
        <v>2.4020000000000001</v>
      </c>
      <c r="C574">
        <v>-1.5293000000000001</v>
      </c>
      <c r="D574">
        <v>6.9813E-2</v>
      </c>
      <c r="E574">
        <v>0.88180999999999998</v>
      </c>
      <c r="F574">
        <v>0.18054999999999999</v>
      </c>
      <c r="G574">
        <v>-1.6820999999999999</v>
      </c>
      <c r="H574" s="1">
        <v>-1.3685E-266</v>
      </c>
      <c r="I574" t="s">
        <v>1363</v>
      </c>
      <c r="J574">
        <v>0</v>
      </c>
      <c r="K574">
        <v>-8.5109999999999992</v>
      </c>
      <c r="L574">
        <v>-3.2704</v>
      </c>
      <c r="M574">
        <v>-3.9853000000000001</v>
      </c>
      <c r="N574">
        <v>-4.0094000000000003</v>
      </c>
    </row>
    <row r="575" spans="1:14" x14ac:dyDescent="0.25">
      <c r="A575" t="s">
        <v>345</v>
      </c>
      <c r="B575">
        <v>1.8689</v>
      </c>
      <c r="C575">
        <v>-0.97255000000000003</v>
      </c>
      <c r="D575">
        <v>6.9389999999999993E-2</v>
      </c>
      <c r="E575">
        <v>0.20965</v>
      </c>
      <c r="F575">
        <v>1.3682000000000001</v>
      </c>
      <c r="G575">
        <v>-2.1968999999999999</v>
      </c>
      <c r="H575" s="1">
        <v>-2.5298999999999999E-266</v>
      </c>
      <c r="I575" t="s">
        <v>1364</v>
      </c>
      <c r="J575">
        <v>0</v>
      </c>
      <c r="K575">
        <v>-10.138</v>
      </c>
      <c r="L575">
        <v>-4.8479000000000001</v>
      </c>
      <c r="M575">
        <v>-3.2591000000000001</v>
      </c>
      <c r="N575">
        <v>-5.1059000000000001</v>
      </c>
    </row>
    <row r="576" spans="1:14" x14ac:dyDescent="0.25">
      <c r="A576" t="s">
        <v>345</v>
      </c>
      <c r="B576">
        <v>3.4278</v>
      </c>
      <c r="C576">
        <v>-1.2868999999999999</v>
      </c>
      <c r="D576">
        <v>-1.0109999999999999</v>
      </c>
      <c r="E576">
        <v>-0.45268000000000003</v>
      </c>
      <c r="F576">
        <v>0.31706000000000001</v>
      </c>
      <c r="G576">
        <v>0.68749000000000005</v>
      </c>
      <c r="H576" s="1">
        <v>1.2025E-265</v>
      </c>
      <c r="I576" s="1" t="s">
        <v>1365</v>
      </c>
      <c r="J576">
        <v>0</v>
      </c>
      <c r="K576">
        <v>-3.7570000000000001</v>
      </c>
      <c r="L576">
        <v>-0.57577999999999996</v>
      </c>
      <c r="M576">
        <v>-3.3496000000000001</v>
      </c>
      <c r="N576">
        <v>-2.1844999999999999</v>
      </c>
    </row>
    <row r="577" spans="1:14" x14ac:dyDescent="0.25">
      <c r="A577" t="s">
        <v>345</v>
      </c>
      <c r="B577">
        <v>3.3292000000000002</v>
      </c>
      <c r="C577">
        <v>-0.84506999999999999</v>
      </c>
      <c r="D577">
        <v>-1.3219000000000001</v>
      </c>
      <c r="E577">
        <v>-0.15404999999999999</v>
      </c>
      <c r="F577">
        <v>0.71233999999999997</v>
      </c>
      <c r="G577">
        <v>9.1508999999999993E-2</v>
      </c>
      <c r="H577" s="1">
        <v>1.0278E-265</v>
      </c>
      <c r="I577" s="1" t="s">
        <v>1366</v>
      </c>
      <c r="J577">
        <v>0</v>
      </c>
      <c r="K577">
        <v>-4.7319000000000004</v>
      </c>
      <c r="L577">
        <v>-1.5350999999999999</v>
      </c>
      <c r="M577">
        <v>-3.3654999999999999</v>
      </c>
      <c r="N577">
        <v>-3.0851000000000002</v>
      </c>
    </row>
    <row r="578" spans="1:14" x14ac:dyDescent="0.25">
      <c r="A578" t="s">
        <v>345</v>
      </c>
      <c r="B578">
        <v>3.4649000000000001</v>
      </c>
      <c r="C578">
        <v>-1.5037</v>
      </c>
      <c r="D578">
        <v>-1.1986000000000001</v>
      </c>
      <c r="E578">
        <v>0.34844000000000003</v>
      </c>
      <c r="F578">
        <v>0.51283000000000001</v>
      </c>
      <c r="G578">
        <v>-0.13858000000000001</v>
      </c>
      <c r="H578" s="1">
        <v>7.5197000000000002E-266</v>
      </c>
      <c r="I578" s="1" t="s">
        <v>1367</v>
      </c>
      <c r="J578">
        <v>0</v>
      </c>
      <c r="K578">
        <v>-6.1412000000000004</v>
      </c>
      <c r="L578">
        <v>-1.9661</v>
      </c>
      <c r="M578">
        <v>-4.1951999999999998</v>
      </c>
      <c r="N578">
        <v>-3.2199</v>
      </c>
    </row>
    <row r="579" spans="1:14" x14ac:dyDescent="0.25">
      <c r="A579" t="s">
        <v>345</v>
      </c>
      <c r="B579">
        <v>1.8383</v>
      </c>
      <c r="C579">
        <v>-1.0356000000000001</v>
      </c>
      <c r="D579">
        <v>0.56240999999999997</v>
      </c>
      <c r="E579">
        <v>1.2558</v>
      </c>
      <c r="F579">
        <v>1.2556</v>
      </c>
      <c r="G579">
        <v>-2.8694999999999999</v>
      </c>
      <c r="H579" s="1">
        <v>-8.8914000000000001E-266</v>
      </c>
      <c r="I579" t="s">
        <v>1368</v>
      </c>
      <c r="J579">
        <v>0</v>
      </c>
      <c r="K579">
        <v>-10.84</v>
      </c>
      <c r="L579">
        <v>-5.4870000000000001</v>
      </c>
      <c r="M579">
        <v>-3.6316999999999999</v>
      </c>
      <c r="N579">
        <v>-5.2636000000000003</v>
      </c>
    </row>
    <row r="580" spans="1:14" x14ac:dyDescent="0.25">
      <c r="A580" t="s">
        <v>345</v>
      </c>
      <c r="B580">
        <v>3.9661</v>
      </c>
      <c r="C580">
        <v>-1.1195999999999999</v>
      </c>
      <c r="D580">
        <v>-0.81921999999999995</v>
      </c>
      <c r="E580">
        <v>0.80739000000000005</v>
      </c>
      <c r="F580">
        <v>-1.2824</v>
      </c>
      <c r="G580">
        <v>-0.69567999999999997</v>
      </c>
      <c r="H580" s="1">
        <v>1.0623E-265</v>
      </c>
      <c r="I580" s="1" t="s">
        <v>1369</v>
      </c>
      <c r="J580">
        <v>0</v>
      </c>
      <c r="K580">
        <v>-5.0166000000000004</v>
      </c>
      <c r="L580">
        <v>-0.48137000000000002</v>
      </c>
      <c r="M580">
        <v>-4.5585000000000004</v>
      </c>
      <c r="N580">
        <v>-3.5485000000000002</v>
      </c>
    </row>
    <row r="581" spans="1:14" x14ac:dyDescent="0.25">
      <c r="A581" t="s">
        <v>345</v>
      </c>
      <c r="B581">
        <v>3.8782000000000001</v>
      </c>
      <c r="C581">
        <v>-1.3666</v>
      </c>
      <c r="D581">
        <v>-1.8953</v>
      </c>
      <c r="E581">
        <v>-0.38318000000000002</v>
      </c>
      <c r="F581">
        <v>0.69152999999999998</v>
      </c>
      <c r="G581">
        <v>0.79908999999999997</v>
      </c>
      <c r="H581" s="1">
        <v>1.4160999999999999E-265</v>
      </c>
      <c r="I581" s="1" t="s">
        <v>1370</v>
      </c>
      <c r="J581">
        <v>0</v>
      </c>
      <c r="K581">
        <v>-4.6268000000000002</v>
      </c>
      <c r="L581">
        <v>-1.0659000000000001</v>
      </c>
      <c r="M581">
        <v>-3.9799000000000002</v>
      </c>
      <c r="N581">
        <v>-2.7867000000000002</v>
      </c>
    </row>
    <row r="582" spans="1:14" x14ac:dyDescent="0.25">
      <c r="A582" t="s">
        <v>345</v>
      </c>
      <c r="B582">
        <v>4.0103</v>
      </c>
      <c r="C582">
        <v>-0.46698000000000001</v>
      </c>
      <c r="D582">
        <v>-1.7981</v>
      </c>
      <c r="E582">
        <v>-5.9160999999999998E-2</v>
      </c>
      <c r="F582">
        <v>1.2964</v>
      </c>
      <c r="G582">
        <v>0.43357000000000001</v>
      </c>
      <c r="H582" s="1">
        <v>1.2184E-265</v>
      </c>
      <c r="I582" s="1" t="s">
        <v>1371</v>
      </c>
      <c r="J582">
        <v>0</v>
      </c>
      <c r="K582">
        <v>-4.0143000000000004</v>
      </c>
      <c r="L582">
        <v>-1.6193</v>
      </c>
      <c r="M582">
        <v>-3.4533999999999998</v>
      </c>
      <c r="N582">
        <v>-3.2258</v>
      </c>
    </row>
    <row r="583" spans="1:14" x14ac:dyDescent="0.25">
      <c r="A583" t="s">
        <v>345</v>
      </c>
      <c r="B583">
        <v>3.6402999999999999</v>
      </c>
      <c r="C583">
        <v>-0.75468000000000002</v>
      </c>
      <c r="D583">
        <v>-0.72158</v>
      </c>
      <c r="E583">
        <v>0.61978</v>
      </c>
      <c r="F583">
        <v>-1.0693999999999999</v>
      </c>
      <c r="G583">
        <v>-0.56169999999999998</v>
      </c>
      <c r="H583" s="1">
        <v>1.0374999999999999E-265</v>
      </c>
      <c r="I583" s="1" t="s">
        <v>1372</v>
      </c>
      <c r="J583">
        <v>0</v>
      </c>
      <c r="K583">
        <v>-3.9958999999999998</v>
      </c>
      <c r="L583">
        <v>-0.29709999999999998</v>
      </c>
      <c r="M583">
        <v>-3.8671000000000002</v>
      </c>
      <c r="N583">
        <v>-3.1785000000000001</v>
      </c>
    </row>
    <row r="584" spans="1:14" x14ac:dyDescent="0.25">
      <c r="A584" t="s">
        <v>345</v>
      </c>
      <c r="B584">
        <v>4.2885999999999997</v>
      </c>
      <c r="C584">
        <v>1.9484000000000001E-2</v>
      </c>
      <c r="D584">
        <v>-1.4516</v>
      </c>
      <c r="E584">
        <v>0.75670999999999999</v>
      </c>
      <c r="F584">
        <v>-1.0902000000000001</v>
      </c>
      <c r="G584">
        <v>-0.55708000000000002</v>
      </c>
      <c r="H584" s="1">
        <v>1.4468000000000001E-265</v>
      </c>
      <c r="I584" s="1" t="s">
        <v>1373</v>
      </c>
      <c r="J584">
        <v>0</v>
      </c>
      <c r="K584">
        <v>-2.9962</v>
      </c>
      <c r="L584">
        <v>1.7231E-2</v>
      </c>
      <c r="M584">
        <v>-3.9249999999999998</v>
      </c>
      <c r="N584">
        <v>-3.7658</v>
      </c>
    </row>
    <row r="585" spans="1:14" x14ac:dyDescent="0.25">
      <c r="A585" t="s">
        <v>345</v>
      </c>
      <c r="B585">
        <v>3.6008</v>
      </c>
      <c r="C585">
        <v>-1.9621</v>
      </c>
      <c r="D585">
        <v>-1.0777000000000001</v>
      </c>
      <c r="E585">
        <v>0.28617999999999999</v>
      </c>
      <c r="F585">
        <v>0.22725000000000001</v>
      </c>
      <c r="G585">
        <v>0.60960000000000003</v>
      </c>
      <c r="H585" s="1">
        <v>8.5846000000000007E-266</v>
      </c>
      <c r="I585" s="1" t="s">
        <v>1374</v>
      </c>
      <c r="J585">
        <v>0</v>
      </c>
      <c r="K585">
        <v>-4.7866999999999997</v>
      </c>
      <c r="L585">
        <v>-0.97172999999999998</v>
      </c>
      <c r="M585">
        <v>-4.2281000000000004</v>
      </c>
      <c r="N585">
        <v>-2.0640999999999998</v>
      </c>
    </row>
    <row r="586" spans="1:14" x14ac:dyDescent="0.25">
      <c r="A586" t="s">
        <v>345</v>
      </c>
      <c r="B586">
        <v>3.1192000000000002</v>
      </c>
      <c r="C586">
        <v>-1.9890000000000001</v>
      </c>
      <c r="D586">
        <v>-0.85758000000000001</v>
      </c>
      <c r="E586">
        <v>0.83674999999999999</v>
      </c>
      <c r="F586">
        <v>0.39581</v>
      </c>
      <c r="G586">
        <v>-0.54251000000000005</v>
      </c>
      <c r="H586" s="1">
        <v>2.8360999999999999E-266</v>
      </c>
      <c r="I586" t="s">
        <v>1375</v>
      </c>
      <c r="J586">
        <v>0</v>
      </c>
      <c r="K586">
        <v>-7.3879000000000001</v>
      </c>
      <c r="L586">
        <v>-2.54</v>
      </c>
      <c r="M586">
        <v>-4.5564999999999998</v>
      </c>
      <c r="N586">
        <v>-3.2147000000000001</v>
      </c>
    </row>
    <row r="587" spans="1:14" x14ac:dyDescent="0.25">
      <c r="A587" t="s">
        <v>345</v>
      </c>
      <c r="B587">
        <v>3.7740999999999998</v>
      </c>
      <c r="C587">
        <v>-0.38362000000000002</v>
      </c>
      <c r="D587">
        <v>-0.96828999999999998</v>
      </c>
      <c r="E587">
        <v>0.29213</v>
      </c>
      <c r="F587">
        <v>-1.3441000000000001</v>
      </c>
      <c r="G587">
        <v>0.16733999999999999</v>
      </c>
      <c r="H587" s="1">
        <v>1.4626000000000001E-265</v>
      </c>
      <c r="I587" s="1" t="s">
        <v>1376</v>
      </c>
      <c r="J587">
        <v>0</v>
      </c>
      <c r="K587">
        <v>-1.4280999999999999</v>
      </c>
      <c r="L587">
        <v>1.0668</v>
      </c>
      <c r="M587">
        <v>-3.2909999999999999</v>
      </c>
      <c r="N587">
        <v>-2.2921999999999998</v>
      </c>
    </row>
    <row r="588" spans="1:14" x14ac:dyDescent="0.25">
      <c r="A588" t="s">
        <v>345</v>
      </c>
      <c r="B588">
        <v>2.351</v>
      </c>
      <c r="C588">
        <v>-1.0929</v>
      </c>
      <c r="D588">
        <v>0.11583</v>
      </c>
      <c r="E588">
        <v>2.0484</v>
      </c>
      <c r="F588">
        <v>0.45134000000000002</v>
      </c>
      <c r="G588">
        <v>-3.0234000000000001</v>
      </c>
      <c r="H588" s="1">
        <v>-8.0649999999999993E-266</v>
      </c>
      <c r="I588" t="s">
        <v>1377</v>
      </c>
      <c r="J588">
        <v>0</v>
      </c>
      <c r="K588">
        <v>-10.544</v>
      </c>
      <c r="L588">
        <v>-4.9493999999999998</v>
      </c>
      <c r="M588">
        <v>-4.4470999999999998</v>
      </c>
      <c r="N588">
        <v>-5.4093999999999998</v>
      </c>
    </row>
    <row r="589" spans="1:14" x14ac:dyDescent="0.25">
      <c r="A589" t="s">
        <v>345</v>
      </c>
      <c r="B589">
        <v>4.2156000000000002</v>
      </c>
      <c r="C589">
        <v>-0.21969</v>
      </c>
      <c r="D589">
        <v>-1.1509</v>
      </c>
      <c r="E589">
        <v>0.92481999999999998</v>
      </c>
      <c r="F589">
        <v>-1.0606</v>
      </c>
      <c r="G589">
        <v>-0.61314999999999997</v>
      </c>
      <c r="H589" s="1">
        <v>1.2314999999999999E-265</v>
      </c>
      <c r="I589" s="1" t="s">
        <v>1378</v>
      </c>
      <c r="J589">
        <v>0</v>
      </c>
      <c r="K589">
        <v>-3.3117999999999999</v>
      </c>
      <c r="L589">
        <v>-0.15817999999999999</v>
      </c>
      <c r="M589">
        <v>-4.0210999999999997</v>
      </c>
      <c r="N589">
        <v>-3.5924999999999998</v>
      </c>
    </row>
    <row r="590" spans="1:14" x14ac:dyDescent="0.25">
      <c r="A590" t="s">
        <v>345</v>
      </c>
      <c r="B590">
        <v>3.6463999999999999</v>
      </c>
      <c r="C590">
        <v>-1.3220000000000001</v>
      </c>
      <c r="D590">
        <v>-1.1068</v>
      </c>
      <c r="E590">
        <v>0.64863999999999999</v>
      </c>
      <c r="F590">
        <v>0.78278000000000003</v>
      </c>
      <c r="G590">
        <v>-0.54420000000000002</v>
      </c>
      <c r="H590" s="1">
        <v>5.6650999999999997E-266</v>
      </c>
      <c r="I590" s="1" t="s">
        <v>1379</v>
      </c>
      <c r="J590">
        <v>0</v>
      </c>
      <c r="K590">
        <v>-6.9096000000000002</v>
      </c>
      <c r="L590">
        <v>-2.6385999999999998</v>
      </c>
      <c r="M590">
        <v>-4.3739999999999997</v>
      </c>
      <c r="N590">
        <v>-3.8022999999999998</v>
      </c>
    </row>
    <row r="591" spans="1:14" x14ac:dyDescent="0.25">
      <c r="A591" t="s">
        <v>345</v>
      </c>
      <c r="B591">
        <v>3.8079000000000001</v>
      </c>
      <c r="C591">
        <v>-0.66264000000000001</v>
      </c>
      <c r="D591">
        <v>-1.5556000000000001</v>
      </c>
      <c r="E591">
        <v>1.1299999999999999</v>
      </c>
      <c r="F591">
        <v>0.89461000000000002</v>
      </c>
      <c r="G591">
        <v>-0.54200999999999999</v>
      </c>
      <c r="H591" s="1">
        <v>5.6526000000000002E-266</v>
      </c>
      <c r="I591" s="1" t="s">
        <v>1380</v>
      </c>
      <c r="J591">
        <v>0</v>
      </c>
      <c r="K591">
        <v>-5.5468000000000002</v>
      </c>
      <c r="L591">
        <v>-2.4491000000000001</v>
      </c>
      <c r="M591">
        <v>-4.1330999999999998</v>
      </c>
      <c r="N591">
        <v>-3.7557999999999998</v>
      </c>
    </row>
    <row r="592" spans="1:14" x14ac:dyDescent="0.25">
      <c r="A592" t="s">
        <v>345</v>
      </c>
      <c r="B592">
        <v>3.0594000000000001</v>
      </c>
      <c r="C592">
        <v>-0.24487999999999999</v>
      </c>
      <c r="D592">
        <v>-0.97182999999999997</v>
      </c>
      <c r="E592">
        <v>0.26729999999999998</v>
      </c>
      <c r="F592">
        <v>1.5822000000000001</v>
      </c>
      <c r="G592">
        <v>-0.78517000000000003</v>
      </c>
      <c r="H592" s="1">
        <v>4.6286000000000002E-266</v>
      </c>
      <c r="I592" s="1" t="s">
        <v>1381</v>
      </c>
      <c r="J592">
        <v>0</v>
      </c>
      <c r="K592">
        <v>-5.9760999999999997</v>
      </c>
      <c r="L592">
        <v>-3.1193</v>
      </c>
      <c r="M592">
        <v>-3.0163000000000002</v>
      </c>
      <c r="N592">
        <v>-4.0065999999999997</v>
      </c>
    </row>
    <row r="593" spans="1:14" x14ac:dyDescent="0.25">
      <c r="A593" t="s">
        <v>345</v>
      </c>
      <c r="B593">
        <v>2.2425000000000002</v>
      </c>
      <c r="C593">
        <v>-0.28428999999999999</v>
      </c>
      <c r="D593">
        <v>-0.35341</v>
      </c>
      <c r="E593">
        <v>1.2343999999999999</v>
      </c>
      <c r="F593">
        <v>1.0277000000000001</v>
      </c>
      <c r="G593">
        <v>-1.7157</v>
      </c>
      <c r="H593" s="1">
        <v>-2.8899999999999999E-266</v>
      </c>
      <c r="I593" t="s">
        <v>1382</v>
      </c>
      <c r="J593">
        <v>0</v>
      </c>
      <c r="K593">
        <v>-6.5831999999999997</v>
      </c>
      <c r="L593">
        <v>-3.5468000000000002</v>
      </c>
      <c r="M593">
        <v>-2.9577</v>
      </c>
      <c r="N593">
        <v>-3.9548999999999999</v>
      </c>
    </row>
    <row r="594" spans="1:14" x14ac:dyDescent="0.25">
      <c r="A594" t="s">
        <v>379</v>
      </c>
      <c r="B594">
        <v>-2.5558999999999998</v>
      </c>
      <c r="C594">
        <v>1.2185999999999999</v>
      </c>
      <c r="D594">
        <v>2.0703</v>
      </c>
      <c r="E594">
        <v>0.17626</v>
      </c>
      <c r="F594">
        <v>1.3736999999999999</v>
      </c>
      <c r="G594">
        <v>0.91959999999999997</v>
      </c>
      <c r="H594" s="1">
        <v>-1.4195000000000001E-265</v>
      </c>
      <c r="I594" t="s">
        <v>1383</v>
      </c>
      <c r="J594">
        <v>0</v>
      </c>
      <c r="K594">
        <v>6.7008000000000001</v>
      </c>
      <c r="L594">
        <v>0.93491999999999997</v>
      </c>
      <c r="M594">
        <v>4.1768000000000001</v>
      </c>
      <c r="N594">
        <v>4.2192999999999996</v>
      </c>
    </row>
    <row r="595" spans="1:14" x14ac:dyDescent="0.25">
      <c r="A595" t="s">
        <v>379</v>
      </c>
      <c r="B595">
        <v>-2.5398000000000001</v>
      </c>
      <c r="C595">
        <v>1.1141000000000001</v>
      </c>
      <c r="D595">
        <v>2.2501000000000002</v>
      </c>
      <c r="E595">
        <v>0.28231000000000001</v>
      </c>
      <c r="F595">
        <v>1.4984999999999999</v>
      </c>
      <c r="G595">
        <v>0.67459000000000002</v>
      </c>
      <c r="H595" s="1">
        <v>-1.5733E-265</v>
      </c>
      <c r="I595" t="s">
        <v>1384</v>
      </c>
      <c r="J595">
        <v>0</v>
      </c>
      <c r="K595">
        <v>5.8769999999999998</v>
      </c>
      <c r="L595">
        <v>0.47</v>
      </c>
      <c r="M595">
        <v>3.9996</v>
      </c>
      <c r="N595">
        <v>3.9222000000000001</v>
      </c>
    </row>
    <row r="596" spans="1:14" x14ac:dyDescent="0.25">
      <c r="A596" t="s">
        <v>379</v>
      </c>
      <c r="B596">
        <v>-3.2416999999999998</v>
      </c>
      <c r="C596">
        <v>-0.65929000000000004</v>
      </c>
      <c r="D596">
        <v>3.4009999999999998</v>
      </c>
      <c r="E596">
        <v>0.71801000000000004</v>
      </c>
      <c r="F596">
        <v>0.76663999999999999</v>
      </c>
      <c r="G596">
        <v>1.5599000000000001</v>
      </c>
      <c r="H596" s="1">
        <v>-2.2312000000000001E-265</v>
      </c>
      <c r="I596" t="s">
        <v>1385</v>
      </c>
      <c r="J596">
        <v>0</v>
      </c>
      <c r="K596">
        <v>6.7385999999999999</v>
      </c>
      <c r="L596">
        <v>1.5921000000000001</v>
      </c>
      <c r="M596">
        <v>3.7591000000000001</v>
      </c>
      <c r="N596">
        <v>6.6021999999999998</v>
      </c>
    </row>
    <row r="597" spans="1:14" x14ac:dyDescent="0.25">
      <c r="A597" t="s">
        <v>379</v>
      </c>
      <c r="B597">
        <v>-2.1518999999999999</v>
      </c>
      <c r="C597">
        <v>1.9959</v>
      </c>
      <c r="D597">
        <v>1.7918000000000001</v>
      </c>
      <c r="E597">
        <v>0.86212</v>
      </c>
      <c r="F597">
        <v>1.8874</v>
      </c>
      <c r="G597">
        <v>0.21246999999999999</v>
      </c>
      <c r="H597" s="1">
        <v>-1.6320999999999999E-265</v>
      </c>
      <c r="I597" t="s">
        <v>1386</v>
      </c>
      <c r="J597">
        <v>0</v>
      </c>
      <c r="K597">
        <v>6.1208</v>
      </c>
      <c r="L597">
        <v>-9.8337999999999995E-2</v>
      </c>
      <c r="M597">
        <v>4.0217000000000001</v>
      </c>
      <c r="N597">
        <v>3.0855000000000001</v>
      </c>
    </row>
    <row r="598" spans="1:14" x14ac:dyDescent="0.25">
      <c r="A598" t="s">
        <v>379</v>
      </c>
      <c r="B598">
        <v>-2.2280000000000002</v>
      </c>
      <c r="C598">
        <v>1.8806</v>
      </c>
      <c r="D598">
        <v>2.2814000000000001</v>
      </c>
      <c r="E598">
        <v>-0.76210999999999995</v>
      </c>
      <c r="F598">
        <v>1.7765</v>
      </c>
      <c r="G598">
        <v>0.80759999999999998</v>
      </c>
      <c r="H598" s="1">
        <v>-9.7997999999999999E-266</v>
      </c>
      <c r="I598" t="s">
        <v>1387</v>
      </c>
      <c r="J598">
        <v>0</v>
      </c>
      <c r="K598">
        <v>6.5571000000000002</v>
      </c>
      <c r="L598">
        <v>0.75283999999999995</v>
      </c>
      <c r="M598">
        <v>4.7016999999999998</v>
      </c>
      <c r="N598">
        <v>3.3300999999999998</v>
      </c>
    </row>
    <row r="599" spans="1:14" x14ac:dyDescent="0.25">
      <c r="A599" t="s">
        <v>379</v>
      </c>
      <c r="B599">
        <v>-2.3029999999999999</v>
      </c>
      <c r="C599">
        <v>1.2454000000000001</v>
      </c>
      <c r="D599">
        <v>2.2884000000000002</v>
      </c>
      <c r="E599">
        <v>-0.39845999999999998</v>
      </c>
      <c r="F599">
        <v>1.3772</v>
      </c>
      <c r="G599">
        <v>1.0277000000000001</v>
      </c>
      <c r="H599" s="1">
        <v>-1.1323E-265</v>
      </c>
      <c r="I599" t="s">
        <v>1388</v>
      </c>
      <c r="J599">
        <v>0</v>
      </c>
      <c r="K599">
        <v>6.5553999999999997</v>
      </c>
      <c r="L599">
        <v>1.0974999999999999</v>
      </c>
      <c r="M599">
        <v>4.2496</v>
      </c>
      <c r="N599">
        <v>3.9741</v>
      </c>
    </row>
    <row r="600" spans="1:14" x14ac:dyDescent="0.25">
      <c r="A600" t="s">
        <v>379</v>
      </c>
      <c r="B600">
        <v>-2.6913</v>
      </c>
      <c r="C600">
        <v>1.0659000000000001</v>
      </c>
      <c r="D600">
        <v>2.5226000000000002</v>
      </c>
      <c r="E600">
        <v>-0.74199000000000004</v>
      </c>
      <c r="F600">
        <v>1.1989000000000001</v>
      </c>
      <c r="G600">
        <v>1.5737000000000001</v>
      </c>
      <c r="H600" s="1">
        <v>-1.0777999999999999E-265</v>
      </c>
      <c r="I600" t="s">
        <v>1389</v>
      </c>
      <c r="J600">
        <v>0</v>
      </c>
      <c r="K600">
        <v>7.9134000000000002</v>
      </c>
      <c r="L600">
        <v>1.9224000000000001</v>
      </c>
      <c r="M600">
        <v>4.7866</v>
      </c>
      <c r="N600">
        <v>5.0392000000000001</v>
      </c>
    </row>
    <row r="601" spans="1:14" x14ac:dyDescent="0.25">
      <c r="A601" t="s">
        <v>379</v>
      </c>
      <c r="B601">
        <v>-2.3281999999999998</v>
      </c>
      <c r="C601">
        <v>1.4333</v>
      </c>
      <c r="D601">
        <v>2.5110999999999999</v>
      </c>
      <c r="E601">
        <v>-1.6426000000000001</v>
      </c>
      <c r="F601">
        <v>2.1463999999999999</v>
      </c>
      <c r="G601">
        <v>-0.16661000000000001</v>
      </c>
      <c r="H601" s="1">
        <v>-8.9926999999999998E-266</v>
      </c>
      <c r="I601" t="s">
        <v>1390</v>
      </c>
      <c r="J601">
        <v>0</v>
      </c>
      <c r="K601">
        <v>1.9556</v>
      </c>
      <c r="L601">
        <v>-1.1057999999999999</v>
      </c>
      <c r="M601">
        <v>4.0555000000000003</v>
      </c>
      <c r="N601">
        <v>1.2113</v>
      </c>
    </row>
    <row r="602" spans="1:14" x14ac:dyDescent="0.25">
      <c r="A602" t="s">
        <v>379</v>
      </c>
      <c r="B602">
        <v>-2.1661999999999999</v>
      </c>
      <c r="C602">
        <v>0.26657999999999998</v>
      </c>
      <c r="D602">
        <v>2.2759</v>
      </c>
      <c r="E602">
        <v>-1.1254999999999999</v>
      </c>
      <c r="F602">
        <v>1.4393</v>
      </c>
      <c r="G602">
        <v>-0.11896</v>
      </c>
      <c r="H602" s="1">
        <v>-1.0012E-265</v>
      </c>
      <c r="I602" t="s">
        <v>1391</v>
      </c>
      <c r="J602">
        <v>0</v>
      </c>
      <c r="K602">
        <v>0.48285</v>
      </c>
      <c r="L602">
        <v>-1.0159</v>
      </c>
      <c r="M602">
        <v>2.7471999999999999</v>
      </c>
      <c r="N602">
        <v>1.3853</v>
      </c>
    </row>
    <row r="603" spans="1:14" x14ac:dyDescent="0.25">
      <c r="A603" t="s">
        <v>379</v>
      </c>
      <c r="B603">
        <v>-3.0735000000000001</v>
      </c>
      <c r="C603">
        <v>-1.0044</v>
      </c>
      <c r="D603">
        <v>3.4923999999999999</v>
      </c>
      <c r="E603">
        <v>1.3857999999999999</v>
      </c>
      <c r="F603">
        <v>1.1092</v>
      </c>
      <c r="G603">
        <v>0.45763999999999999</v>
      </c>
      <c r="H603" s="1">
        <v>-2.7313999999999999E-265</v>
      </c>
      <c r="I603" t="s">
        <v>1392</v>
      </c>
      <c r="J603">
        <v>0</v>
      </c>
      <c r="K603">
        <v>3.1636000000000002</v>
      </c>
      <c r="L603">
        <v>-0.33250999999999997</v>
      </c>
      <c r="M603">
        <v>2.6909999999999998</v>
      </c>
      <c r="N603">
        <v>5.0311000000000003</v>
      </c>
    </row>
    <row r="604" spans="1:14" x14ac:dyDescent="0.25">
      <c r="A604" t="s">
        <v>382</v>
      </c>
      <c r="B604">
        <v>-0.82815000000000005</v>
      </c>
      <c r="C604">
        <v>0.11162999999999999</v>
      </c>
      <c r="D604">
        <v>2.3521000000000001</v>
      </c>
      <c r="E604">
        <v>0.45289000000000001</v>
      </c>
      <c r="F604">
        <v>-1.1880999999999999</v>
      </c>
      <c r="G604">
        <v>-0.49848999999999999</v>
      </c>
      <c r="H604" s="1">
        <v>-7.3371999999999999E-266</v>
      </c>
      <c r="I604" t="s">
        <v>1393</v>
      </c>
      <c r="J604">
        <v>0</v>
      </c>
      <c r="K604">
        <v>2.0727000000000002</v>
      </c>
      <c r="L604">
        <v>1.1963999999999999</v>
      </c>
      <c r="M604">
        <v>1.1276999999999999</v>
      </c>
      <c r="N604">
        <v>1.458</v>
      </c>
    </row>
    <row r="605" spans="1:14" x14ac:dyDescent="0.25">
      <c r="A605" t="s">
        <v>382</v>
      </c>
      <c r="B605">
        <v>-0.25434000000000001</v>
      </c>
      <c r="C605">
        <v>-0.23869000000000001</v>
      </c>
      <c r="D605">
        <v>2.1044</v>
      </c>
      <c r="E605">
        <v>-0.50083999999999995</v>
      </c>
      <c r="F605">
        <v>-1.7694000000000001</v>
      </c>
      <c r="G605">
        <v>-1.5306999999999999</v>
      </c>
      <c r="H605" s="1">
        <v>-5.9895999999999999E-267</v>
      </c>
      <c r="I605" t="s">
        <v>1394</v>
      </c>
      <c r="J605">
        <v>0</v>
      </c>
      <c r="K605">
        <v>-2.3820999999999999</v>
      </c>
      <c r="L605">
        <v>0.20349999999999999</v>
      </c>
      <c r="M605">
        <v>-0.16297</v>
      </c>
      <c r="N605">
        <v>-1.2698</v>
      </c>
    </row>
    <row r="606" spans="1:14" x14ac:dyDescent="0.25">
      <c r="A606" t="s">
        <v>382</v>
      </c>
      <c r="B606">
        <v>-0.58501000000000003</v>
      </c>
      <c r="C606">
        <v>-0.69357000000000002</v>
      </c>
      <c r="D606">
        <v>2.1114000000000002</v>
      </c>
      <c r="E606">
        <v>-0.64624999999999999</v>
      </c>
      <c r="F606">
        <v>-1.6859</v>
      </c>
      <c r="G606">
        <v>-1.3984000000000001</v>
      </c>
      <c r="H606" s="1">
        <v>-1.603E-266</v>
      </c>
      <c r="I606" t="s">
        <v>1395</v>
      </c>
      <c r="J606">
        <v>0</v>
      </c>
      <c r="K606">
        <v>-2.9861</v>
      </c>
      <c r="L606">
        <v>2.8135E-2</v>
      </c>
      <c r="M606">
        <v>-0.23386999999999999</v>
      </c>
      <c r="N606">
        <v>-1.0025999999999999</v>
      </c>
    </row>
    <row r="607" spans="1:14" x14ac:dyDescent="0.25">
      <c r="A607" t="s">
        <v>382</v>
      </c>
      <c r="B607">
        <v>-0.48703000000000002</v>
      </c>
      <c r="C607">
        <v>-0.39312999999999998</v>
      </c>
      <c r="D607">
        <v>2.0956999999999999</v>
      </c>
      <c r="E607">
        <v>-0.78173000000000004</v>
      </c>
      <c r="F607">
        <v>-1.71</v>
      </c>
      <c r="G607">
        <v>-1.7097</v>
      </c>
      <c r="H607" s="1">
        <v>-4.5504000000000002E-267</v>
      </c>
      <c r="I607" t="s">
        <v>1396</v>
      </c>
      <c r="J607">
        <v>0</v>
      </c>
      <c r="K607">
        <v>-3.3995000000000002</v>
      </c>
      <c r="L607">
        <v>-0.17516999999999999</v>
      </c>
      <c r="M607">
        <v>-0.20463999999999999</v>
      </c>
      <c r="N607">
        <v>-1.6257999999999999</v>
      </c>
    </row>
    <row r="608" spans="1:14" x14ac:dyDescent="0.25">
      <c r="A608" t="s">
        <v>382</v>
      </c>
      <c r="B608">
        <v>-1.0362</v>
      </c>
      <c r="C608">
        <v>-0.85755000000000003</v>
      </c>
      <c r="D608">
        <v>2.5790999999999999</v>
      </c>
      <c r="E608">
        <v>-0.19692999999999999</v>
      </c>
      <c r="F608">
        <v>-1.3954</v>
      </c>
      <c r="G608">
        <v>-2.1314000000000002</v>
      </c>
      <c r="H608" s="1">
        <v>-7.5947000000000001E-266</v>
      </c>
      <c r="I608" t="s">
        <v>1397</v>
      </c>
      <c r="J608">
        <v>0</v>
      </c>
      <c r="K608">
        <v>-4.7427999999999999</v>
      </c>
      <c r="L608">
        <v>-1.1763999999999999</v>
      </c>
      <c r="M608">
        <v>-0.34771000000000002</v>
      </c>
      <c r="N608">
        <v>-1.4723999999999999</v>
      </c>
    </row>
    <row r="609" spans="1:14" x14ac:dyDescent="0.25">
      <c r="A609" t="s">
        <v>382</v>
      </c>
      <c r="B609">
        <v>-0.23644999999999999</v>
      </c>
      <c r="C609">
        <v>-7.8676999999999997E-2</v>
      </c>
      <c r="D609">
        <v>1.9846999999999999</v>
      </c>
      <c r="E609">
        <v>-0.63263999999999998</v>
      </c>
      <c r="F609">
        <v>-1.7763</v>
      </c>
      <c r="G609">
        <v>-1.1415</v>
      </c>
      <c r="H609" s="1">
        <v>8.8396E-267</v>
      </c>
      <c r="I609" t="s">
        <v>1398</v>
      </c>
      <c r="J609">
        <v>0</v>
      </c>
      <c r="K609">
        <v>-1.1362000000000001</v>
      </c>
      <c r="L609">
        <v>0.76758000000000004</v>
      </c>
      <c r="M609">
        <v>0.15651999999999999</v>
      </c>
      <c r="N609">
        <v>-0.76282000000000005</v>
      </c>
    </row>
    <row r="610" spans="1:14" x14ac:dyDescent="0.25">
      <c r="A610" t="s">
        <v>382</v>
      </c>
      <c r="B610">
        <v>-0.23644999999999999</v>
      </c>
      <c r="C610">
        <v>-7.8676999999999997E-2</v>
      </c>
      <c r="D610">
        <v>1.9846999999999999</v>
      </c>
      <c r="E610">
        <v>-0.63263999999999998</v>
      </c>
      <c r="F610">
        <v>-1.7763</v>
      </c>
      <c r="G610">
        <v>-1.1415</v>
      </c>
      <c r="H610" s="1">
        <v>8.8396E-267</v>
      </c>
      <c r="I610" t="s">
        <v>1398</v>
      </c>
      <c r="J610">
        <v>0</v>
      </c>
      <c r="K610">
        <v>-1.1362000000000001</v>
      </c>
      <c r="L610">
        <v>0.76758000000000004</v>
      </c>
      <c r="M610">
        <v>0.15651999999999999</v>
      </c>
      <c r="N610">
        <v>-0.76282000000000005</v>
      </c>
    </row>
    <row r="611" spans="1:14" x14ac:dyDescent="0.25">
      <c r="A611" t="s">
        <v>382</v>
      </c>
      <c r="B611">
        <v>-0.54493000000000003</v>
      </c>
      <c r="C611">
        <v>-0.33900000000000002</v>
      </c>
      <c r="D611">
        <v>2.3494999999999999</v>
      </c>
      <c r="E611">
        <v>-0.39262000000000002</v>
      </c>
      <c r="F611">
        <v>-1.905</v>
      </c>
      <c r="G611">
        <v>-0.74448999999999999</v>
      </c>
      <c r="H611" s="1">
        <v>-1.6682000000000001E-266</v>
      </c>
      <c r="I611" t="s">
        <v>1399</v>
      </c>
      <c r="J611">
        <v>0</v>
      </c>
      <c r="K611">
        <v>0.14446000000000001</v>
      </c>
      <c r="L611">
        <v>1.3435999999999999</v>
      </c>
      <c r="M611">
        <v>0.46178000000000002</v>
      </c>
      <c r="N611">
        <v>0.41893999999999998</v>
      </c>
    </row>
    <row r="612" spans="1:14" x14ac:dyDescent="0.25">
      <c r="A612" t="s">
        <v>382</v>
      </c>
      <c r="B612">
        <v>-0.22983999999999999</v>
      </c>
      <c r="C612">
        <v>0.16186</v>
      </c>
      <c r="D612">
        <v>2.024</v>
      </c>
      <c r="E612">
        <v>-0.81574999999999998</v>
      </c>
      <c r="F612">
        <v>-1.7791999999999999</v>
      </c>
      <c r="G612">
        <v>-0.54213</v>
      </c>
      <c r="H612" s="1">
        <v>2.4369000000000001E-266</v>
      </c>
      <c r="I612" s="1" t="s">
        <v>1400</v>
      </c>
      <c r="J612">
        <v>0</v>
      </c>
      <c r="K612">
        <v>0.92723999999999995</v>
      </c>
      <c r="L612">
        <v>1.6692</v>
      </c>
      <c r="M612">
        <v>0.74094000000000004</v>
      </c>
      <c r="N612">
        <v>0.15289</v>
      </c>
    </row>
    <row r="613" spans="1:14" x14ac:dyDescent="0.25">
      <c r="A613" t="s">
        <v>382</v>
      </c>
      <c r="B613">
        <v>-0.20738000000000001</v>
      </c>
      <c r="C613">
        <v>-4.0355000000000002E-2</v>
      </c>
      <c r="D613">
        <v>1.8779999999999999</v>
      </c>
      <c r="E613">
        <v>3.0311999999999999E-2</v>
      </c>
      <c r="F613">
        <v>-1.79</v>
      </c>
      <c r="G613">
        <v>-4.1931999999999997E-2</v>
      </c>
      <c r="H613" s="1">
        <v>-8.1894999999999992E-267</v>
      </c>
      <c r="I613" s="1" t="s">
        <v>1401</v>
      </c>
      <c r="J613">
        <v>0</v>
      </c>
      <c r="K613">
        <v>2.5823</v>
      </c>
      <c r="L613">
        <v>2.1894999999999998</v>
      </c>
      <c r="M613">
        <v>0.66620000000000001</v>
      </c>
      <c r="N613">
        <v>1.3988</v>
      </c>
    </row>
    <row r="614" spans="1:14" x14ac:dyDescent="0.25">
      <c r="A614" t="s">
        <v>382</v>
      </c>
      <c r="B614">
        <v>-0.23057</v>
      </c>
      <c r="C614">
        <v>0.99883</v>
      </c>
      <c r="D614">
        <v>2.3170999999999999</v>
      </c>
      <c r="E614">
        <v>-0.31985000000000002</v>
      </c>
      <c r="F614">
        <v>-0.29607</v>
      </c>
      <c r="G614">
        <v>0.18071999999999999</v>
      </c>
      <c r="H614" s="1">
        <v>-2.6747999999999999E-266</v>
      </c>
      <c r="I614" s="1" t="s">
        <v>1402</v>
      </c>
      <c r="J614">
        <v>0</v>
      </c>
      <c r="K614">
        <v>4.0918000000000001</v>
      </c>
      <c r="L614">
        <v>1.5726</v>
      </c>
      <c r="M614">
        <v>2.0358000000000001</v>
      </c>
      <c r="N614">
        <v>1.597</v>
      </c>
    </row>
    <row r="615" spans="1:14" x14ac:dyDescent="0.25">
      <c r="A615" t="s">
        <v>382</v>
      </c>
      <c r="B615">
        <v>-0.92545999999999995</v>
      </c>
      <c r="C615">
        <v>-0.47848000000000002</v>
      </c>
      <c r="D615">
        <v>1.6963999999999999</v>
      </c>
      <c r="E615">
        <v>-0.65893000000000002</v>
      </c>
      <c r="F615">
        <v>-1.7709999999999999</v>
      </c>
      <c r="G615">
        <v>-1.3335999999999999</v>
      </c>
      <c r="H615" s="1">
        <v>-8.9733999999999998E-267</v>
      </c>
      <c r="I615" t="s">
        <v>1403</v>
      </c>
      <c r="J615">
        <v>0</v>
      </c>
      <c r="K615">
        <v>-2.3719000000000001</v>
      </c>
      <c r="L615">
        <v>0.25944</v>
      </c>
      <c r="M615">
        <v>5.7142999999999999E-2</v>
      </c>
      <c r="N615">
        <v>-0.83621000000000001</v>
      </c>
    </row>
    <row r="616" spans="1:14" x14ac:dyDescent="0.25">
      <c r="A616" t="s">
        <v>387</v>
      </c>
      <c r="B616">
        <v>0.36148000000000002</v>
      </c>
      <c r="C616">
        <v>1.2222999999999999</v>
      </c>
      <c r="D616">
        <v>0.92403999999999997</v>
      </c>
      <c r="E616">
        <v>-1.2515999999999999E-2</v>
      </c>
      <c r="F616">
        <v>-0.44028</v>
      </c>
      <c r="G616">
        <v>0.58594000000000002</v>
      </c>
      <c r="H616" s="1">
        <v>2.0231000000000001E-266</v>
      </c>
      <c r="I616" s="1" t="s">
        <v>1404</v>
      </c>
      <c r="J616">
        <v>0</v>
      </c>
      <c r="K616">
        <v>4.9573</v>
      </c>
      <c r="L616">
        <v>2.0808</v>
      </c>
      <c r="M616">
        <v>1.4782999999999999</v>
      </c>
      <c r="N616">
        <v>1.4343999999999999</v>
      </c>
    </row>
    <row r="617" spans="1:14" x14ac:dyDescent="0.25">
      <c r="A617" t="s">
        <v>387</v>
      </c>
      <c r="B617">
        <v>-0.30184</v>
      </c>
      <c r="C617">
        <v>-9.1426999999999994E-2</v>
      </c>
      <c r="D617">
        <v>1.2250000000000001</v>
      </c>
      <c r="E617">
        <v>0.33084000000000002</v>
      </c>
      <c r="F617">
        <v>0.56301000000000001</v>
      </c>
      <c r="G617">
        <v>-0.24478</v>
      </c>
      <c r="H617" s="1">
        <v>-7.1437000000000001E-266</v>
      </c>
      <c r="I617" t="s">
        <v>1405</v>
      </c>
      <c r="J617">
        <v>0</v>
      </c>
      <c r="K617">
        <v>-0.17141999999999999</v>
      </c>
      <c r="L617">
        <v>-0.69798000000000004</v>
      </c>
      <c r="M617">
        <v>0.45043</v>
      </c>
      <c r="N617">
        <v>0.48376000000000002</v>
      </c>
    </row>
    <row r="618" spans="1:14" x14ac:dyDescent="0.25">
      <c r="A618" t="s">
        <v>387</v>
      </c>
      <c r="B618">
        <v>2.5444000000000001E-2</v>
      </c>
      <c r="C618">
        <v>1.3726</v>
      </c>
      <c r="D618">
        <v>1.5253000000000001</v>
      </c>
      <c r="E618">
        <v>0.98395999999999995</v>
      </c>
      <c r="F618">
        <v>5.9910999999999999E-2</v>
      </c>
      <c r="G618">
        <v>0.22289999999999999</v>
      </c>
      <c r="H618" s="1">
        <v>-6.283E-266</v>
      </c>
      <c r="I618" t="s">
        <v>1406</v>
      </c>
      <c r="J618">
        <v>0</v>
      </c>
      <c r="K618">
        <v>5.2377000000000002</v>
      </c>
      <c r="L618">
        <v>1.3415999999999999</v>
      </c>
      <c r="M618">
        <v>1.7657</v>
      </c>
      <c r="N618">
        <v>1.9076</v>
      </c>
    </row>
    <row r="619" spans="1:14" x14ac:dyDescent="0.25">
      <c r="A619" t="s">
        <v>387</v>
      </c>
      <c r="B619">
        <v>-0.34517999999999999</v>
      </c>
      <c r="C619">
        <v>0.28833999999999999</v>
      </c>
      <c r="D619">
        <v>1.9739</v>
      </c>
      <c r="E619">
        <v>0.24656</v>
      </c>
      <c r="F619">
        <v>-0.27514</v>
      </c>
      <c r="G619">
        <v>0.79476999999999998</v>
      </c>
      <c r="H619" s="1">
        <v>-5.2376999999999998E-266</v>
      </c>
      <c r="I619" t="s">
        <v>1407</v>
      </c>
      <c r="J619">
        <v>0</v>
      </c>
      <c r="K619">
        <v>4.6817000000000002</v>
      </c>
      <c r="L619">
        <v>1.8660000000000001</v>
      </c>
      <c r="M619">
        <v>1.6382000000000001</v>
      </c>
      <c r="N619">
        <v>2.7683</v>
      </c>
    </row>
    <row r="620" spans="1:14" x14ac:dyDescent="0.25">
      <c r="A620" t="s">
        <v>387</v>
      </c>
      <c r="B620">
        <v>-0.15892999999999999</v>
      </c>
      <c r="C620">
        <v>3.3731999999999998E-3</v>
      </c>
      <c r="D620">
        <v>1.6198999999999999</v>
      </c>
      <c r="E620">
        <v>-0.32124000000000003</v>
      </c>
      <c r="F620">
        <v>0.39848</v>
      </c>
      <c r="G620">
        <v>0.46010000000000001</v>
      </c>
      <c r="H620" s="1">
        <v>-3.6693000000000001E-266</v>
      </c>
      <c r="I620" t="s">
        <v>1408</v>
      </c>
      <c r="J620">
        <v>0</v>
      </c>
      <c r="K620">
        <v>1.7546999999999999</v>
      </c>
      <c r="L620">
        <v>0.47183999999999998</v>
      </c>
      <c r="M620">
        <v>1.0612999999999999</v>
      </c>
      <c r="N620">
        <v>1.3748</v>
      </c>
    </row>
    <row r="621" spans="1:14" x14ac:dyDescent="0.25">
      <c r="A621" t="s">
        <v>387</v>
      </c>
      <c r="B621">
        <v>-0.48830000000000001</v>
      </c>
      <c r="C621">
        <v>0.57674000000000003</v>
      </c>
      <c r="D621">
        <v>1.7770999999999999</v>
      </c>
      <c r="E621">
        <v>0.11015999999999999</v>
      </c>
      <c r="F621">
        <v>0.77729000000000004</v>
      </c>
      <c r="G621">
        <v>-0.28991</v>
      </c>
      <c r="H621" s="1">
        <v>-7.7164000000000006E-266</v>
      </c>
      <c r="I621" t="s">
        <v>1409</v>
      </c>
      <c r="J621">
        <v>0</v>
      </c>
      <c r="K621">
        <v>1.1506000000000001</v>
      </c>
      <c r="L621">
        <v>-0.48332000000000003</v>
      </c>
      <c r="M621">
        <v>1.3888</v>
      </c>
      <c r="N621">
        <v>0.71318999999999999</v>
      </c>
    </row>
    <row r="622" spans="1:14" x14ac:dyDescent="0.25">
      <c r="A622" t="s">
        <v>387</v>
      </c>
      <c r="B622">
        <v>-0.15928999999999999</v>
      </c>
      <c r="C622">
        <v>0.81093000000000004</v>
      </c>
      <c r="D622">
        <v>1.3857999999999999</v>
      </c>
      <c r="E622">
        <v>5.1498000000000002E-2</v>
      </c>
      <c r="F622">
        <v>1.3812</v>
      </c>
      <c r="G622">
        <v>-0.99175999999999997</v>
      </c>
      <c r="H622" s="1">
        <v>-7.3676999999999994E-266</v>
      </c>
      <c r="I622" t="s">
        <v>1410</v>
      </c>
      <c r="J622">
        <v>0</v>
      </c>
      <c r="K622">
        <v>-1.3169</v>
      </c>
      <c r="L622">
        <v>-1.9625999999999999</v>
      </c>
      <c r="M622">
        <v>0.87416000000000005</v>
      </c>
      <c r="N622">
        <v>-0.98577999999999999</v>
      </c>
    </row>
    <row r="623" spans="1:14" x14ac:dyDescent="0.25">
      <c r="A623" t="s">
        <v>387</v>
      </c>
      <c r="B623">
        <v>-0.95479000000000003</v>
      </c>
      <c r="C623">
        <v>0.17052999999999999</v>
      </c>
      <c r="D623">
        <v>2.2538</v>
      </c>
      <c r="E623">
        <v>1.9792000000000001</v>
      </c>
      <c r="F623">
        <v>4.9336999999999999E-2</v>
      </c>
      <c r="G623">
        <v>1.2926</v>
      </c>
      <c r="H623" s="1">
        <v>-1.6066E-265</v>
      </c>
      <c r="I623" t="s">
        <v>1411</v>
      </c>
      <c r="J623">
        <v>0</v>
      </c>
      <c r="K623">
        <v>7.5873999999999997</v>
      </c>
      <c r="L623">
        <v>2.2136999999999998</v>
      </c>
      <c r="M623">
        <v>2.1333000000000002</v>
      </c>
      <c r="N623">
        <v>5.1452</v>
      </c>
    </row>
    <row r="624" spans="1:14" x14ac:dyDescent="0.25">
      <c r="A624" t="s">
        <v>387</v>
      </c>
      <c r="B624">
        <v>-0.27592</v>
      </c>
      <c r="C624">
        <v>0.88695999999999997</v>
      </c>
      <c r="D624">
        <v>1.9632000000000001</v>
      </c>
      <c r="E624">
        <v>2.8605</v>
      </c>
      <c r="F624">
        <v>0.37071999999999999</v>
      </c>
      <c r="G624">
        <v>1.4077999999999999</v>
      </c>
      <c r="H624" s="1">
        <v>-1.7224000000000001E-265</v>
      </c>
      <c r="I624" t="s">
        <v>1412</v>
      </c>
      <c r="J624">
        <v>0</v>
      </c>
      <c r="K624">
        <v>9.4021000000000008</v>
      </c>
      <c r="L624">
        <v>2.3776000000000002</v>
      </c>
      <c r="M624">
        <v>2.1625000000000001</v>
      </c>
      <c r="N624">
        <v>5.3292000000000002</v>
      </c>
    </row>
    <row r="625" spans="1:14" x14ac:dyDescent="0.25">
      <c r="A625" t="s">
        <v>387</v>
      </c>
      <c r="B625">
        <v>-1.2572000000000001</v>
      </c>
      <c r="C625">
        <v>-0.32127</v>
      </c>
      <c r="D625">
        <v>1.9529000000000001</v>
      </c>
      <c r="E625">
        <v>2.4333</v>
      </c>
      <c r="F625">
        <v>0.61568999999999996</v>
      </c>
      <c r="G625">
        <v>0.74134</v>
      </c>
      <c r="H625" s="1">
        <v>-2.0778000000000001E-265</v>
      </c>
      <c r="I625" t="s">
        <v>1413</v>
      </c>
      <c r="J625">
        <v>0</v>
      </c>
      <c r="K625">
        <v>4.8894000000000002</v>
      </c>
      <c r="L625">
        <v>0.60046999999999995</v>
      </c>
      <c r="M625">
        <v>1.4617</v>
      </c>
      <c r="N625">
        <v>4.3920000000000003</v>
      </c>
    </row>
    <row r="626" spans="1:14" x14ac:dyDescent="0.25">
      <c r="A626" t="s">
        <v>387</v>
      </c>
      <c r="B626">
        <v>-0.21953</v>
      </c>
      <c r="C626">
        <v>-3.4562000000000002E-2</v>
      </c>
      <c r="D626">
        <v>1.2143999999999999</v>
      </c>
      <c r="E626">
        <v>-2.3189999999999999E-2</v>
      </c>
      <c r="F626">
        <v>0.56694</v>
      </c>
      <c r="G626">
        <v>-0.25211</v>
      </c>
      <c r="H626" s="1">
        <v>-5.2269000000000003E-266</v>
      </c>
      <c r="I626" t="s">
        <v>1414</v>
      </c>
      <c r="J626">
        <v>0</v>
      </c>
      <c r="K626">
        <v>-0.43853999999999999</v>
      </c>
      <c r="L626">
        <v>-0.69421999999999995</v>
      </c>
      <c r="M626">
        <v>0.48283999999999999</v>
      </c>
      <c r="N626">
        <v>0.19358</v>
      </c>
    </row>
    <row r="627" spans="1:14" x14ac:dyDescent="0.25">
      <c r="A627" t="s">
        <v>387</v>
      </c>
      <c r="B627">
        <v>-0.10631</v>
      </c>
      <c r="C627">
        <v>0.55032999999999999</v>
      </c>
      <c r="D627">
        <v>1.3125</v>
      </c>
      <c r="E627">
        <v>-0.12873999999999999</v>
      </c>
      <c r="F627">
        <v>0.45829999999999999</v>
      </c>
      <c r="G627">
        <v>-0.70648999999999995</v>
      </c>
      <c r="H627" s="1">
        <v>-3.9628000000000003E-266</v>
      </c>
      <c r="I627" t="s">
        <v>1415</v>
      </c>
      <c r="J627">
        <v>0</v>
      </c>
      <c r="K627">
        <v>-0.50361</v>
      </c>
      <c r="L627">
        <v>-0.80045999999999995</v>
      </c>
      <c r="M627">
        <v>0.70225000000000004</v>
      </c>
      <c r="N627">
        <v>-0.54171000000000002</v>
      </c>
    </row>
    <row r="628" spans="1:14" x14ac:dyDescent="0.25">
      <c r="A628" t="s">
        <v>387</v>
      </c>
      <c r="B628">
        <v>-0.10048</v>
      </c>
      <c r="C628">
        <v>-2.8766E-2</v>
      </c>
      <c r="D628">
        <v>1.1904999999999999</v>
      </c>
      <c r="E628">
        <v>-0.11325</v>
      </c>
      <c r="F628">
        <v>-0.18434</v>
      </c>
      <c r="G628">
        <v>-0.82062000000000002</v>
      </c>
      <c r="H628" s="1">
        <v>-2.9235E-266</v>
      </c>
      <c r="I628" t="s">
        <v>1416</v>
      </c>
      <c r="J628">
        <v>0</v>
      </c>
      <c r="K628">
        <v>-1.5583</v>
      </c>
      <c r="L628">
        <v>-0.62614999999999998</v>
      </c>
      <c r="M628">
        <v>3.3452000000000003E-2</v>
      </c>
      <c r="N628">
        <v>-0.72529999999999994</v>
      </c>
    </row>
    <row r="629" spans="1:14" x14ac:dyDescent="0.25">
      <c r="A629" t="s">
        <v>387</v>
      </c>
      <c r="B629">
        <v>-0.34095999999999999</v>
      </c>
      <c r="C629">
        <v>0.48618</v>
      </c>
      <c r="D629">
        <v>1.7119</v>
      </c>
      <c r="E629">
        <v>-0.46360000000000001</v>
      </c>
      <c r="F629">
        <v>-7.5382000000000005E-2</v>
      </c>
      <c r="G629">
        <v>-0.6573</v>
      </c>
      <c r="H629" s="1">
        <v>-2.7541999999999998E-266</v>
      </c>
      <c r="I629" t="s">
        <v>1417</v>
      </c>
      <c r="J629">
        <v>0</v>
      </c>
      <c r="K629">
        <v>1.7232999999999998E-2</v>
      </c>
      <c r="L629">
        <v>-0.13389999999999999</v>
      </c>
      <c r="M629">
        <v>0.99060999999999999</v>
      </c>
      <c r="N629">
        <v>-0.21418999999999999</v>
      </c>
    </row>
    <row r="630" spans="1:14" x14ac:dyDescent="0.25">
      <c r="A630" t="s">
        <v>387</v>
      </c>
      <c r="B630">
        <v>-0.41789999999999999</v>
      </c>
      <c r="C630">
        <v>-0.18762999999999999</v>
      </c>
      <c r="D630">
        <v>1.7373000000000001</v>
      </c>
      <c r="E630">
        <v>-0.42723</v>
      </c>
      <c r="F630">
        <v>-7.17E-2</v>
      </c>
      <c r="G630">
        <v>-0.66288999999999998</v>
      </c>
      <c r="H630" s="1">
        <v>-4.1210999999999999E-266</v>
      </c>
      <c r="I630" t="s">
        <v>1418</v>
      </c>
      <c r="J630">
        <v>0</v>
      </c>
      <c r="K630">
        <v>-1.3241000000000001</v>
      </c>
      <c r="L630">
        <v>-0.52868000000000004</v>
      </c>
      <c r="M630">
        <v>0.45673000000000002</v>
      </c>
      <c r="N630">
        <v>-0.23005999999999999</v>
      </c>
    </row>
    <row r="631" spans="1:14" x14ac:dyDescent="0.25">
      <c r="A631" t="s">
        <v>387</v>
      </c>
      <c r="B631">
        <v>-0.89698</v>
      </c>
      <c r="C631">
        <v>-0.65608</v>
      </c>
      <c r="D631">
        <v>1.9505999999999999</v>
      </c>
      <c r="E631">
        <v>-6.1550000000000001E-2</v>
      </c>
      <c r="F631">
        <v>0.68808999999999998</v>
      </c>
      <c r="G631">
        <v>-0.27825</v>
      </c>
      <c r="H631" s="1">
        <v>-9.9310999999999996E-266</v>
      </c>
      <c r="I631" t="s">
        <v>1419</v>
      </c>
      <c r="J631">
        <v>0</v>
      </c>
      <c r="K631">
        <v>-1.159</v>
      </c>
      <c r="L631">
        <v>-1.0474000000000001</v>
      </c>
      <c r="M631">
        <v>0.67803000000000002</v>
      </c>
      <c r="N631">
        <v>0.83016999999999996</v>
      </c>
    </row>
    <row r="632" spans="1:14" x14ac:dyDescent="0.25">
      <c r="A632" t="s">
        <v>387</v>
      </c>
      <c r="B632">
        <v>-0.62665000000000004</v>
      </c>
      <c r="C632">
        <v>-0.26440999999999998</v>
      </c>
      <c r="D632">
        <v>1.9905999999999999</v>
      </c>
      <c r="E632">
        <v>1.3225</v>
      </c>
      <c r="F632">
        <v>0.52520999999999995</v>
      </c>
      <c r="G632">
        <v>-0.44811000000000001</v>
      </c>
      <c r="H632" s="1">
        <v>-1.4723E-265</v>
      </c>
      <c r="I632" t="s">
        <v>1420</v>
      </c>
      <c r="J632">
        <v>0</v>
      </c>
      <c r="K632">
        <v>0.43053999999999998</v>
      </c>
      <c r="L632">
        <v>-0.82426999999999995</v>
      </c>
      <c r="M632">
        <v>0.56359999999999999</v>
      </c>
      <c r="N632">
        <v>1.3609</v>
      </c>
    </row>
    <row r="633" spans="1:14" x14ac:dyDescent="0.25">
      <c r="A633" t="s">
        <v>387</v>
      </c>
      <c r="B633">
        <v>-0.59613000000000005</v>
      </c>
      <c r="C633">
        <v>-0.43064000000000002</v>
      </c>
      <c r="D633">
        <v>1.9176</v>
      </c>
      <c r="E633">
        <v>0.36575000000000002</v>
      </c>
      <c r="F633">
        <v>0.48694999999999999</v>
      </c>
      <c r="G633">
        <v>0.18013999999999999</v>
      </c>
      <c r="H633" s="1">
        <v>-9.7626000000000002E-266</v>
      </c>
      <c r="I633" t="s">
        <v>1421</v>
      </c>
      <c r="J633">
        <v>0</v>
      </c>
      <c r="K633">
        <v>0.98919999999999997</v>
      </c>
      <c r="L633">
        <v>-0.13156999999999999</v>
      </c>
      <c r="M633">
        <v>0.84904999999999997</v>
      </c>
      <c r="N633">
        <v>1.712</v>
      </c>
    </row>
    <row r="634" spans="1:14" x14ac:dyDescent="0.25">
      <c r="A634" t="s">
        <v>387</v>
      </c>
      <c r="B634">
        <v>-0.28345999999999999</v>
      </c>
      <c r="C634">
        <v>0.11565</v>
      </c>
      <c r="D634">
        <v>1.6543000000000001</v>
      </c>
      <c r="E634">
        <v>0.38882</v>
      </c>
      <c r="F634">
        <v>4.4942000000000003E-2</v>
      </c>
      <c r="G634">
        <v>-0.50424999999999998</v>
      </c>
      <c r="H634" s="1">
        <v>-7.0012000000000003E-266</v>
      </c>
      <c r="I634" t="s">
        <v>1422</v>
      </c>
      <c r="J634">
        <v>0</v>
      </c>
      <c r="K634">
        <v>0.26651999999999998</v>
      </c>
      <c r="L634">
        <v>-0.27278000000000002</v>
      </c>
      <c r="M634">
        <v>0.59069000000000005</v>
      </c>
      <c r="N634">
        <v>0.43548999999999999</v>
      </c>
    </row>
    <row r="635" spans="1:14" x14ac:dyDescent="0.25">
      <c r="A635" t="s">
        <v>387</v>
      </c>
      <c r="B635">
        <v>-0.25911000000000001</v>
      </c>
      <c r="C635">
        <v>8.6025000000000004E-2</v>
      </c>
      <c r="D635">
        <v>1.6806000000000001</v>
      </c>
      <c r="E635">
        <v>0.30480000000000002</v>
      </c>
      <c r="F635">
        <v>5.6347000000000001E-2</v>
      </c>
      <c r="G635">
        <v>-0.54427000000000003</v>
      </c>
      <c r="H635" s="1">
        <v>-6.7197999999999998E-266</v>
      </c>
      <c r="I635" t="s">
        <v>1423</v>
      </c>
      <c r="J635">
        <v>0</v>
      </c>
      <c r="K635">
        <v>1.0573000000000001E-2</v>
      </c>
      <c r="L635">
        <v>-0.35108</v>
      </c>
      <c r="M635">
        <v>0.54752999999999996</v>
      </c>
      <c r="N635">
        <v>0.30669999999999997</v>
      </c>
    </row>
    <row r="636" spans="1:14" x14ac:dyDescent="0.25">
      <c r="A636" t="s">
        <v>387</v>
      </c>
      <c r="B636">
        <v>-0.77420999999999995</v>
      </c>
      <c r="C636">
        <v>-0.33373999999999998</v>
      </c>
      <c r="D636">
        <v>1.8385</v>
      </c>
      <c r="E636">
        <v>0.52966999999999997</v>
      </c>
      <c r="F636">
        <v>0.22589999999999999</v>
      </c>
      <c r="G636">
        <v>-1.0069999999999999</v>
      </c>
      <c r="H636" s="1">
        <v>-1.0926E-265</v>
      </c>
      <c r="I636" t="s">
        <v>1424</v>
      </c>
      <c r="J636">
        <v>0</v>
      </c>
      <c r="K636">
        <v>-1.7670999999999999</v>
      </c>
      <c r="L636">
        <v>-1.2997000000000001</v>
      </c>
      <c r="M636">
        <v>0.30934</v>
      </c>
      <c r="N636">
        <v>1.7063999999999999E-2</v>
      </c>
    </row>
    <row r="637" spans="1:14" x14ac:dyDescent="0.25">
      <c r="A637" t="s">
        <v>387</v>
      </c>
      <c r="B637">
        <v>-2.3426999999999998</v>
      </c>
      <c r="C637">
        <v>0.56172999999999995</v>
      </c>
      <c r="D637">
        <v>-0.82518000000000002</v>
      </c>
      <c r="E637">
        <v>0.62048999999999999</v>
      </c>
      <c r="F637">
        <v>-2.2734999999999999E-3</v>
      </c>
      <c r="G637">
        <v>0.87590999999999997</v>
      </c>
      <c r="H637" s="1">
        <v>-5.7956999999999999E-266</v>
      </c>
      <c r="I637" t="s">
        <v>1425</v>
      </c>
      <c r="J637">
        <v>0</v>
      </c>
      <c r="K637">
        <v>4.8937999999999997</v>
      </c>
      <c r="L637">
        <v>1.3955</v>
      </c>
      <c r="M637">
        <v>2.1713</v>
      </c>
      <c r="N637">
        <v>3.0568</v>
      </c>
    </row>
    <row r="638" spans="1:14" x14ac:dyDescent="0.25">
      <c r="A638" t="s">
        <v>387</v>
      </c>
      <c r="B638">
        <v>-1.9257</v>
      </c>
      <c r="C638">
        <v>0.25563000000000002</v>
      </c>
      <c r="D638">
        <v>-0.18035999999999999</v>
      </c>
      <c r="E638">
        <v>0.63260000000000005</v>
      </c>
      <c r="F638">
        <v>-0.40967999999999999</v>
      </c>
      <c r="G638">
        <v>1.7399</v>
      </c>
      <c r="H638" s="1">
        <v>-4.9746000000000003E-266</v>
      </c>
      <c r="I638" s="1" t="s">
        <v>1426</v>
      </c>
      <c r="J638">
        <v>0</v>
      </c>
      <c r="K638">
        <v>7.2403000000000004</v>
      </c>
      <c r="L638">
        <v>2.8451</v>
      </c>
      <c r="M638">
        <v>2.3290000000000002</v>
      </c>
      <c r="N638">
        <v>4.5701999999999998</v>
      </c>
    </row>
    <row r="639" spans="1:14" x14ac:dyDescent="0.25">
      <c r="A639" t="s">
        <v>387</v>
      </c>
      <c r="B639">
        <v>-1.8391999999999999</v>
      </c>
      <c r="C639">
        <v>0.30961</v>
      </c>
      <c r="D639">
        <v>-0.35210999999999998</v>
      </c>
      <c r="E639">
        <v>0.39733000000000002</v>
      </c>
      <c r="F639">
        <v>-0.23252999999999999</v>
      </c>
      <c r="G639">
        <v>1.2681</v>
      </c>
      <c r="H639" s="1">
        <v>-4.0013E-266</v>
      </c>
      <c r="I639" t="s">
        <v>1427</v>
      </c>
      <c r="J639">
        <v>0</v>
      </c>
      <c r="K639">
        <v>5.5086000000000004</v>
      </c>
      <c r="L639">
        <v>2.0499999999999998</v>
      </c>
      <c r="M639">
        <v>2.0276999999999998</v>
      </c>
      <c r="N639">
        <v>3.4731999999999998</v>
      </c>
    </row>
    <row r="640" spans="1:14" x14ac:dyDescent="0.25">
      <c r="A640" t="s">
        <v>387</v>
      </c>
      <c r="B640">
        <v>-0.97457000000000005</v>
      </c>
      <c r="C640">
        <v>0.63607000000000002</v>
      </c>
      <c r="D640">
        <v>-0.84928999999999999</v>
      </c>
      <c r="E640">
        <v>1.1915</v>
      </c>
      <c r="F640">
        <v>0.35398000000000002</v>
      </c>
      <c r="G640">
        <v>-0.40379999999999999</v>
      </c>
      <c r="H640" s="1">
        <v>-6.3564000000000003E-266</v>
      </c>
      <c r="I640" t="s">
        <v>1428</v>
      </c>
      <c r="J640">
        <v>0</v>
      </c>
      <c r="K640">
        <v>0.91861999999999999</v>
      </c>
      <c r="L640">
        <v>-0.59977999999999998</v>
      </c>
      <c r="M640">
        <v>0.52827000000000002</v>
      </c>
      <c r="N640">
        <v>0.33317999999999998</v>
      </c>
    </row>
    <row r="641" spans="1:14" x14ac:dyDescent="0.25">
      <c r="A641" t="s">
        <v>387</v>
      </c>
      <c r="B641">
        <v>-0.97365999999999997</v>
      </c>
      <c r="C641">
        <v>1.1097999999999999</v>
      </c>
      <c r="D641">
        <v>-9.2943999999999999E-2</v>
      </c>
      <c r="E641">
        <v>1.2775000000000001</v>
      </c>
      <c r="F641">
        <v>-0.17346</v>
      </c>
      <c r="G641">
        <v>1.7486999999999999</v>
      </c>
      <c r="H641" s="1">
        <v>-4.9193000000000003E-266</v>
      </c>
      <c r="I641" s="1" t="s">
        <v>1429</v>
      </c>
      <c r="J641">
        <v>0</v>
      </c>
      <c r="K641">
        <v>8.9951000000000008</v>
      </c>
      <c r="L641">
        <v>3.0992999999999999</v>
      </c>
      <c r="M641">
        <v>2.403</v>
      </c>
      <c r="N641">
        <v>4.4722999999999997</v>
      </c>
    </row>
    <row r="642" spans="1:14" x14ac:dyDescent="0.25">
      <c r="A642" t="s">
        <v>387</v>
      </c>
      <c r="B642">
        <v>-1.3126</v>
      </c>
      <c r="C642">
        <v>-0.10888</v>
      </c>
      <c r="D642">
        <v>-0.82543</v>
      </c>
      <c r="E642">
        <v>1.5454000000000001</v>
      </c>
      <c r="F642">
        <v>0.13694999999999999</v>
      </c>
      <c r="G642">
        <v>-0.55820000000000003</v>
      </c>
      <c r="H642" s="1">
        <v>-9.5205999999999996E-266</v>
      </c>
      <c r="I642" t="s">
        <v>1430</v>
      </c>
      <c r="J642">
        <v>0</v>
      </c>
      <c r="K642">
        <v>-0.39445000000000002</v>
      </c>
      <c r="L642">
        <v>-0.97011999999999998</v>
      </c>
      <c r="M642">
        <v>-3.3938999999999997E-2</v>
      </c>
      <c r="N642">
        <v>0.48542000000000002</v>
      </c>
    </row>
    <row r="643" spans="1:14" x14ac:dyDescent="0.25">
      <c r="A643" t="s">
        <v>387</v>
      </c>
      <c r="B643">
        <v>-2.3571</v>
      </c>
      <c r="C643">
        <v>1.1254999999999999</v>
      </c>
      <c r="D643">
        <v>-1.5925</v>
      </c>
      <c r="E643">
        <v>1.4057999999999999</v>
      </c>
      <c r="F643">
        <v>0.57457000000000003</v>
      </c>
      <c r="G643">
        <v>-0.38062000000000001</v>
      </c>
      <c r="H643" s="1">
        <v>-9.2032000000000005E-266</v>
      </c>
      <c r="I643" t="s">
        <v>1431</v>
      </c>
      <c r="J643">
        <v>0</v>
      </c>
      <c r="K643">
        <v>2.2585999999999999</v>
      </c>
      <c r="L643">
        <v>-0.59580999999999995</v>
      </c>
      <c r="M643">
        <v>1.605</v>
      </c>
      <c r="N643">
        <v>1.0774999999999999</v>
      </c>
    </row>
    <row r="644" spans="1:14" x14ac:dyDescent="0.25">
      <c r="A644" t="s">
        <v>387</v>
      </c>
      <c r="B644">
        <v>-1.9998</v>
      </c>
      <c r="C644">
        <v>0.79700000000000004</v>
      </c>
      <c r="D644">
        <v>-0.82967000000000002</v>
      </c>
      <c r="E644">
        <v>1.2304999999999999</v>
      </c>
      <c r="F644">
        <v>7.3533000000000001E-2</v>
      </c>
      <c r="G644">
        <v>0.78025</v>
      </c>
      <c r="H644" s="1">
        <v>-7.5467000000000001E-266</v>
      </c>
      <c r="I644" t="s">
        <v>1432</v>
      </c>
      <c r="J644">
        <v>0</v>
      </c>
      <c r="K644">
        <v>5.4150999999999998</v>
      </c>
      <c r="L644">
        <v>1.3341000000000001</v>
      </c>
      <c r="M644">
        <v>2.0148000000000001</v>
      </c>
      <c r="N644">
        <v>3.0739000000000001</v>
      </c>
    </row>
    <row r="645" spans="1:14" x14ac:dyDescent="0.25">
      <c r="A645" t="s">
        <v>387</v>
      </c>
      <c r="B645">
        <v>-2.3092000000000001</v>
      </c>
      <c r="C645">
        <v>-0.37863999999999998</v>
      </c>
      <c r="D645">
        <v>-0.31767000000000001</v>
      </c>
      <c r="E645">
        <v>0.80174999999999996</v>
      </c>
      <c r="F645">
        <v>-0.49136000000000002</v>
      </c>
      <c r="G645">
        <v>1.3182</v>
      </c>
      <c r="H645" s="1">
        <v>-7.4402999999999999E-266</v>
      </c>
      <c r="I645" t="s">
        <v>1433</v>
      </c>
      <c r="J645">
        <v>0</v>
      </c>
      <c r="K645">
        <v>5.0473999999999997</v>
      </c>
      <c r="L645">
        <v>2.0242</v>
      </c>
      <c r="M645">
        <v>1.7144999999999999</v>
      </c>
      <c r="N645">
        <v>4.1028000000000002</v>
      </c>
    </row>
    <row r="646" spans="1:14" x14ac:dyDescent="0.25">
      <c r="A646" t="s">
        <v>387</v>
      </c>
      <c r="B646">
        <v>-2.0396999999999998</v>
      </c>
      <c r="C646">
        <v>-0.41658000000000001</v>
      </c>
      <c r="D646">
        <v>-0.8014</v>
      </c>
      <c r="E646">
        <v>0.60994000000000004</v>
      </c>
      <c r="F646">
        <v>-4.1501000000000003E-2</v>
      </c>
      <c r="G646">
        <v>-0.13206000000000001</v>
      </c>
      <c r="H646" s="1">
        <v>-6.9826999999999994E-266</v>
      </c>
      <c r="I646" t="s">
        <v>1434</v>
      </c>
      <c r="J646">
        <v>0</v>
      </c>
      <c r="K646">
        <v>-0.12556999999999999</v>
      </c>
      <c r="L646">
        <v>-0.41456999999999999</v>
      </c>
      <c r="M646">
        <v>0.54874999999999996</v>
      </c>
      <c r="N646">
        <v>1.0806</v>
      </c>
    </row>
    <row r="647" spans="1:14" x14ac:dyDescent="0.25">
      <c r="A647" t="s">
        <v>387</v>
      </c>
      <c r="B647">
        <v>-1.8844000000000001</v>
      </c>
      <c r="C647">
        <v>-0.50580999999999998</v>
      </c>
      <c r="D647">
        <v>-0.41554999999999997</v>
      </c>
      <c r="E647">
        <v>1.0219</v>
      </c>
      <c r="F647">
        <v>-0.33174999999999999</v>
      </c>
      <c r="G647">
        <v>0.59628000000000003</v>
      </c>
      <c r="H647" s="1">
        <v>-8.1694E-266</v>
      </c>
      <c r="I647" t="s">
        <v>1435</v>
      </c>
      <c r="J647">
        <v>0</v>
      </c>
      <c r="K647">
        <v>2.5200999999999998</v>
      </c>
      <c r="L647">
        <v>0.83938999999999997</v>
      </c>
      <c r="M647">
        <v>0.85241999999999996</v>
      </c>
      <c r="N647">
        <v>2.6758000000000002</v>
      </c>
    </row>
    <row r="648" spans="1:14" x14ac:dyDescent="0.25">
      <c r="A648" t="s">
        <v>387</v>
      </c>
      <c r="B648">
        <v>-1.4675</v>
      </c>
      <c r="C648">
        <v>0.49818000000000001</v>
      </c>
      <c r="D648">
        <v>-0.40987000000000001</v>
      </c>
      <c r="E648">
        <v>1.1305000000000001</v>
      </c>
      <c r="F648">
        <v>-0.12297</v>
      </c>
      <c r="G648">
        <v>0.99658000000000002</v>
      </c>
      <c r="H648" s="1">
        <v>-6.3868000000000002E-266</v>
      </c>
      <c r="I648" t="s">
        <v>1436</v>
      </c>
      <c r="J648">
        <v>0</v>
      </c>
      <c r="K648">
        <v>5.4672999999999998</v>
      </c>
      <c r="L648">
        <v>1.6958</v>
      </c>
      <c r="M648">
        <v>1.6773</v>
      </c>
      <c r="N648">
        <v>3.2208999999999999</v>
      </c>
    </row>
    <row r="649" spans="1:14" x14ac:dyDescent="0.25">
      <c r="A649" t="s">
        <v>387</v>
      </c>
      <c r="B649">
        <v>-1.7249000000000001</v>
      </c>
      <c r="C649">
        <v>-0.11594</v>
      </c>
      <c r="D649">
        <v>-0.36823</v>
      </c>
      <c r="E649">
        <v>0.63756999999999997</v>
      </c>
      <c r="F649">
        <v>-0.253</v>
      </c>
      <c r="G649">
        <v>0.81223000000000001</v>
      </c>
      <c r="H649" s="1">
        <v>-5.6129999999999997E-266</v>
      </c>
      <c r="I649" t="s">
        <v>1437</v>
      </c>
      <c r="J649">
        <v>0</v>
      </c>
      <c r="K649">
        <v>3.4885999999999999</v>
      </c>
      <c r="L649">
        <v>1.2470000000000001</v>
      </c>
      <c r="M649">
        <v>1.2815000000000001</v>
      </c>
      <c r="N649">
        <v>2.7399</v>
      </c>
    </row>
    <row r="650" spans="1:14" x14ac:dyDescent="0.25">
      <c r="A650" t="s">
        <v>387</v>
      </c>
      <c r="B650">
        <v>-1.877</v>
      </c>
      <c r="C650">
        <v>-0.69376000000000004</v>
      </c>
      <c r="D650">
        <v>-0.42996000000000001</v>
      </c>
      <c r="E650">
        <v>0.87300999999999995</v>
      </c>
      <c r="F650">
        <v>-0.62873000000000001</v>
      </c>
      <c r="G650">
        <v>0.14918999999999999</v>
      </c>
      <c r="H650" s="1">
        <v>-7.2763000000000005E-266</v>
      </c>
      <c r="I650" t="s">
        <v>1438</v>
      </c>
      <c r="J650">
        <v>0</v>
      </c>
      <c r="K650">
        <v>0.96555000000000002</v>
      </c>
      <c r="L650">
        <v>0.47211999999999998</v>
      </c>
      <c r="M650">
        <v>0.42221999999999998</v>
      </c>
      <c r="N650">
        <v>1.8734</v>
      </c>
    </row>
    <row r="651" spans="1:14" x14ac:dyDescent="0.25">
      <c r="A651" t="s">
        <v>387</v>
      </c>
      <c r="B651">
        <v>-1.3761000000000001</v>
      </c>
      <c r="C651">
        <v>0.34770000000000001</v>
      </c>
      <c r="D651">
        <v>-0.18301000000000001</v>
      </c>
      <c r="E651">
        <v>0.62636000000000003</v>
      </c>
      <c r="F651">
        <v>-1.3492</v>
      </c>
      <c r="G651">
        <v>0.37740000000000001</v>
      </c>
      <c r="H651" s="1">
        <v>-1.9297E-266</v>
      </c>
      <c r="I651" s="1" t="s">
        <v>1439</v>
      </c>
      <c r="J651">
        <v>0</v>
      </c>
      <c r="K651">
        <v>4.0777000000000001</v>
      </c>
      <c r="L651">
        <v>2.1484999999999999</v>
      </c>
      <c r="M651">
        <v>1.1973</v>
      </c>
      <c r="N651">
        <v>2.1787000000000001</v>
      </c>
    </row>
    <row r="652" spans="1:14" x14ac:dyDescent="0.25">
      <c r="A652" t="s">
        <v>387</v>
      </c>
      <c r="B652">
        <v>-1.6411</v>
      </c>
      <c r="C652">
        <v>-9.5699999999999993E-2</v>
      </c>
      <c r="D652">
        <v>-0.50375999999999999</v>
      </c>
      <c r="E652">
        <v>0.17926</v>
      </c>
      <c r="F652">
        <v>-9.0590000000000004E-2</v>
      </c>
      <c r="G652">
        <v>0.37658999999999998</v>
      </c>
      <c r="H652" s="1">
        <v>-3.707E-266</v>
      </c>
      <c r="I652" t="s">
        <v>1440</v>
      </c>
      <c r="J652">
        <v>0</v>
      </c>
      <c r="K652">
        <v>1.627</v>
      </c>
      <c r="L652">
        <v>0.49408000000000002</v>
      </c>
      <c r="M652">
        <v>1.0150999999999999</v>
      </c>
      <c r="N652">
        <v>1.5787</v>
      </c>
    </row>
    <row r="653" spans="1:14" x14ac:dyDescent="0.25">
      <c r="A653" t="s">
        <v>387</v>
      </c>
      <c r="B653">
        <v>-1.2613000000000001</v>
      </c>
      <c r="C653">
        <v>0.34833999999999998</v>
      </c>
      <c r="D653">
        <v>-0.45669999999999999</v>
      </c>
      <c r="E653">
        <v>1.0421</v>
      </c>
      <c r="F653">
        <v>-4.0582E-2</v>
      </c>
      <c r="G653">
        <v>0.55701999999999996</v>
      </c>
      <c r="H653" s="1">
        <v>-6.0610000000000003E-266</v>
      </c>
      <c r="I653" t="s">
        <v>1441</v>
      </c>
      <c r="J653">
        <v>0</v>
      </c>
      <c r="K653">
        <v>3.6265000000000001</v>
      </c>
      <c r="L653">
        <v>0.94596999999999998</v>
      </c>
      <c r="M653">
        <v>1.1574</v>
      </c>
      <c r="N653">
        <v>2.2448999999999999</v>
      </c>
    </row>
    <row r="654" spans="1:14" x14ac:dyDescent="0.25">
      <c r="A654" t="s">
        <v>387</v>
      </c>
      <c r="B654">
        <v>-1.0002</v>
      </c>
      <c r="C654">
        <v>1.1041000000000001</v>
      </c>
      <c r="D654">
        <v>-0.52371999999999996</v>
      </c>
      <c r="E654">
        <v>0.87153999999999998</v>
      </c>
      <c r="F654">
        <v>0.17529</v>
      </c>
      <c r="G654">
        <v>0.71477000000000002</v>
      </c>
      <c r="H654" s="1">
        <v>-3.8118E-266</v>
      </c>
      <c r="I654" t="s">
        <v>1442</v>
      </c>
      <c r="J654">
        <v>0</v>
      </c>
      <c r="K654">
        <v>5.1477000000000004</v>
      </c>
      <c r="L654">
        <v>1.3284</v>
      </c>
      <c r="M654">
        <v>1.7423</v>
      </c>
      <c r="N654">
        <v>2.2461000000000002</v>
      </c>
    </row>
    <row r="655" spans="1:14" x14ac:dyDescent="0.25">
      <c r="A655" t="s">
        <v>387</v>
      </c>
      <c r="B655">
        <v>-0.78293000000000001</v>
      </c>
      <c r="C655">
        <v>1.0366</v>
      </c>
      <c r="D655">
        <v>-0.32336999999999999</v>
      </c>
      <c r="E655">
        <v>-4.9049000000000002E-2</v>
      </c>
      <c r="F655">
        <v>0.14595</v>
      </c>
      <c r="G655">
        <v>0.81530999999999998</v>
      </c>
      <c r="H655" s="1">
        <v>5.2118999999999999E-267</v>
      </c>
      <c r="I655" s="1" t="s">
        <v>1443</v>
      </c>
      <c r="J655">
        <v>0</v>
      </c>
      <c r="K655">
        <v>4.5124000000000004</v>
      </c>
      <c r="L655">
        <v>1.4492</v>
      </c>
      <c r="M655">
        <v>1.7887</v>
      </c>
      <c r="N655">
        <v>1.7776000000000001</v>
      </c>
    </row>
    <row r="656" spans="1:14" x14ac:dyDescent="0.25">
      <c r="A656" t="s">
        <v>387</v>
      </c>
      <c r="B656">
        <v>-1.1814</v>
      </c>
      <c r="C656">
        <v>0.45391999999999999</v>
      </c>
      <c r="D656">
        <v>0.24467</v>
      </c>
      <c r="E656">
        <v>9.8291000000000003E-2</v>
      </c>
      <c r="F656">
        <v>-1.3785000000000001</v>
      </c>
      <c r="G656">
        <v>1.3652</v>
      </c>
      <c r="H656" s="1">
        <v>9.3374999999999995E-267</v>
      </c>
      <c r="I656" s="1" t="s">
        <v>1444</v>
      </c>
      <c r="J656">
        <v>0</v>
      </c>
      <c r="K656">
        <v>6.8193000000000001</v>
      </c>
      <c r="L656">
        <v>3.5467</v>
      </c>
      <c r="M656">
        <v>1.9497</v>
      </c>
      <c r="N656">
        <v>3.5670999999999999</v>
      </c>
    </row>
    <row r="657" spans="1:14" x14ac:dyDescent="0.25">
      <c r="A657" t="s">
        <v>387</v>
      </c>
      <c r="B657">
        <v>-0.95013999999999998</v>
      </c>
      <c r="C657">
        <v>0.43159999999999998</v>
      </c>
      <c r="D657">
        <v>-0.30775000000000002</v>
      </c>
      <c r="E657">
        <v>0.68293999999999999</v>
      </c>
      <c r="F657">
        <v>-3.2011999999999999E-2</v>
      </c>
      <c r="G657">
        <v>0.62529000000000001</v>
      </c>
      <c r="H657" s="1">
        <v>-3.7994999999999997E-266</v>
      </c>
      <c r="I657" t="s">
        <v>1445</v>
      </c>
      <c r="J657">
        <v>0</v>
      </c>
      <c r="K657">
        <v>3.6017999999999999</v>
      </c>
      <c r="L657">
        <v>1.0764</v>
      </c>
      <c r="M657">
        <v>1.1634</v>
      </c>
      <c r="N657">
        <v>2.0051999999999999</v>
      </c>
    </row>
    <row r="658" spans="1:14" x14ac:dyDescent="0.25">
      <c r="A658" t="s">
        <v>387</v>
      </c>
      <c r="B658">
        <v>-0.67320000000000002</v>
      </c>
      <c r="C658">
        <v>0.17299</v>
      </c>
      <c r="D658">
        <v>-0.31405</v>
      </c>
      <c r="E658">
        <v>0.20655000000000001</v>
      </c>
      <c r="F658">
        <v>5.6915E-2</v>
      </c>
      <c r="G658">
        <v>8.2865999999999995E-2</v>
      </c>
      <c r="H658" s="1">
        <v>-1.8685E-266</v>
      </c>
      <c r="I658" t="s">
        <v>1446</v>
      </c>
      <c r="J658">
        <v>0</v>
      </c>
      <c r="K658">
        <v>0.88126000000000004</v>
      </c>
      <c r="L658">
        <v>0.1198</v>
      </c>
      <c r="M658">
        <v>0.50922000000000001</v>
      </c>
      <c r="N658">
        <v>0.57042999999999999</v>
      </c>
    </row>
    <row r="659" spans="1:14" x14ac:dyDescent="0.25">
      <c r="A659" t="s">
        <v>387</v>
      </c>
      <c r="B659">
        <v>-0.76376999999999995</v>
      </c>
      <c r="C659">
        <v>-0.25889000000000001</v>
      </c>
      <c r="D659">
        <v>-0.17457</v>
      </c>
      <c r="E659">
        <v>0.82567999999999997</v>
      </c>
      <c r="F659">
        <v>-0.16664000000000001</v>
      </c>
      <c r="G659">
        <v>0.23063</v>
      </c>
      <c r="H659" s="1">
        <v>-5.1555999999999998E-266</v>
      </c>
      <c r="I659" t="s">
        <v>1447</v>
      </c>
      <c r="J659">
        <v>0</v>
      </c>
      <c r="K659">
        <v>1.2657</v>
      </c>
      <c r="L659">
        <v>0.33977000000000002</v>
      </c>
      <c r="M659">
        <v>0.23379</v>
      </c>
      <c r="N659">
        <v>1.3246</v>
      </c>
    </row>
    <row r="660" spans="1:14" x14ac:dyDescent="0.25">
      <c r="A660" t="s">
        <v>387</v>
      </c>
      <c r="B660">
        <v>-1.0967</v>
      </c>
      <c r="C660">
        <v>-0.33561999999999997</v>
      </c>
      <c r="D660">
        <v>-0.53617000000000004</v>
      </c>
      <c r="E660">
        <v>0.98928000000000005</v>
      </c>
      <c r="F660">
        <v>-4.7841999999999997E-3</v>
      </c>
      <c r="G660">
        <v>-0.33162999999999998</v>
      </c>
      <c r="H660" s="1">
        <v>-6.8861000000000003E-266</v>
      </c>
      <c r="I660" t="s">
        <v>1448</v>
      </c>
      <c r="J660">
        <v>0</v>
      </c>
      <c r="K660">
        <v>-0.53259000000000001</v>
      </c>
      <c r="L660">
        <v>-0.63637999999999995</v>
      </c>
      <c r="M660">
        <v>-7.5740000000000002E-2</v>
      </c>
      <c r="N660">
        <v>0.50268000000000002</v>
      </c>
    </row>
    <row r="661" spans="1:14" x14ac:dyDescent="0.25">
      <c r="A661" t="s">
        <v>387</v>
      </c>
      <c r="B661">
        <v>-0.73438000000000003</v>
      </c>
      <c r="C661">
        <v>-0.68413999999999997</v>
      </c>
      <c r="D661">
        <v>-0.21758</v>
      </c>
      <c r="E661">
        <v>7.9912999999999998E-2</v>
      </c>
      <c r="F661">
        <v>-0.11489000000000001</v>
      </c>
      <c r="G661">
        <v>-0.31485999999999997</v>
      </c>
      <c r="H661" s="1">
        <v>-2.7326E-266</v>
      </c>
      <c r="I661" t="s">
        <v>1449</v>
      </c>
      <c r="J661">
        <v>0</v>
      </c>
      <c r="K661">
        <v>-1.9165000000000001</v>
      </c>
      <c r="L661">
        <v>-0.68293000000000004</v>
      </c>
      <c r="M661">
        <v>-0.38197999999999999</v>
      </c>
      <c r="N661">
        <v>-0.15522</v>
      </c>
    </row>
    <row r="662" spans="1:14" x14ac:dyDescent="0.25">
      <c r="A662" t="s">
        <v>387</v>
      </c>
      <c r="B662">
        <v>-1.1927000000000001</v>
      </c>
      <c r="C662">
        <v>0.20538999999999999</v>
      </c>
      <c r="D662">
        <v>-0.17433000000000001</v>
      </c>
      <c r="E662">
        <v>6.0194999999999999E-2</v>
      </c>
      <c r="F662">
        <v>-0.88649999999999995</v>
      </c>
      <c r="G662">
        <v>0.35809000000000002</v>
      </c>
      <c r="H662" s="1">
        <v>-2.8855000000000001E-267</v>
      </c>
      <c r="I662" s="1" t="s">
        <v>1450</v>
      </c>
      <c r="J662">
        <v>0</v>
      </c>
      <c r="K662">
        <v>2.7448000000000001</v>
      </c>
      <c r="L662">
        <v>1.5288999999999999</v>
      </c>
      <c r="M662">
        <v>1.0489999999999999</v>
      </c>
      <c r="N662">
        <v>1.5504</v>
      </c>
    </row>
    <row r="663" spans="1:14" x14ac:dyDescent="0.25">
      <c r="A663" t="s">
        <v>387</v>
      </c>
      <c r="B663">
        <v>-0.62982000000000005</v>
      </c>
      <c r="C663">
        <v>1.6998</v>
      </c>
      <c r="D663">
        <v>-0.40243000000000001</v>
      </c>
      <c r="E663">
        <v>-3.7615000000000003E-2</v>
      </c>
      <c r="F663">
        <v>0.31768000000000002</v>
      </c>
      <c r="G663">
        <v>0.99897999999999998</v>
      </c>
      <c r="H663" s="1">
        <v>1.6871999999999998E-266</v>
      </c>
      <c r="I663" s="1" t="s">
        <v>1451</v>
      </c>
      <c r="J663">
        <v>0</v>
      </c>
      <c r="K663">
        <v>6.1595000000000004</v>
      </c>
      <c r="L663">
        <v>1.8648</v>
      </c>
      <c r="M663">
        <v>2.3489</v>
      </c>
      <c r="N663">
        <v>1.9996</v>
      </c>
    </row>
    <row r="664" spans="1:14" x14ac:dyDescent="0.25">
      <c r="A664" t="s">
        <v>387</v>
      </c>
      <c r="B664">
        <v>-1.1034999999999999</v>
      </c>
      <c r="C664">
        <v>0.19392000000000001</v>
      </c>
      <c r="D664">
        <v>-0.12119000000000001</v>
      </c>
      <c r="E664">
        <v>0.441</v>
      </c>
      <c r="F664">
        <v>-0.22198000000000001</v>
      </c>
      <c r="G664">
        <v>1.0006999999999999</v>
      </c>
      <c r="H664" s="1">
        <v>-3.1274999999999998E-266</v>
      </c>
      <c r="I664" s="1" t="s">
        <v>1452</v>
      </c>
      <c r="J664">
        <v>0</v>
      </c>
      <c r="K664">
        <v>4.3064</v>
      </c>
      <c r="L664">
        <v>1.6478999999999999</v>
      </c>
      <c r="M664">
        <v>1.3619000000000001</v>
      </c>
      <c r="N664">
        <v>2.6697000000000002</v>
      </c>
    </row>
    <row r="665" spans="1:14" x14ac:dyDescent="0.25">
      <c r="A665" t="s">
        <v>387</v>
      </c>
      <c r="B665">
        <v>-4.0030999999999997E-2</v>
      </c>
      <c r="C665">
        <v>0.73989000000000005</v>
      </c>
      <c r="D665">
        <v>-3.9508000000000001E-2</v>
      </c>
      <c r="E665">
        <v>0.46123999999999998</v>
      </c>
      <c r="F665">
        <v>6.3520999999999994E-2</v>
      </c>
      <c r="G665">
        <v>0.57565</v>
      </c>
      <c r="H665" s="1">
        <v>-8.0962999999999997E-267</v>
      </c>
      <c r="I665" s="1" t="s">
        <v>1453</v>
      </c>
      <c r="J665">
        <v>0</v>
      </c>
      <c r="K665">
        <v>3.5312000000000001</v>
      </c>
      <c r="L665">
        <v>1.0986</v>
      </c>
      <c r="M665">
        <v>0.92847999999999997</v>
      </c>
      <c r="N665">
        <v>1.333</v>
      </c>
    </row>
    <row r="666" spans="1:14" x14ac:dyDescent="0.25">
      <c r="A666" t="s">
        <v>387</v>
      </c>
      <c r="B666">
        <v>-0.56261000000000005</v>
      </c>
      <c r="C666">
        <v>-0.23042000000000001</v>
      </c>
      <c r="D666">
        <v>-0.14094000000000001</v>
      </c>
      <c r="E666">
        <v>-0.28251999999999999</v>
      </c>
      <c r="F666">
        <v>-4.9777000000000002E-2</v>
      </c>
      <c r="G666">
        <v>1.0088E-2</v>
      </c>
      <c r="H666" s="1">
        <v>-1.0625999999999999E-267</v>
      </c>
      <c r="I666" t="s">
        <v>1454</v>
      </c>
      <c r="J666">
        <v>0</v>
      </c>
      <c r="K666">
        <v>-0.46281</v>
      </c>
      <c r="L666">
        <v>-8.0271999999999996E-2</v>
      </c>
      <c r="M666">
        <v>0.16378000000000001</v>
      </c>
      <c r="N666">
        <v>0.11971999999999999</v>
      </c>
    </row>
    <row r="667" spans="1:14" x14ac:dyDescent="0.25">
      <c r="A667" t="s">
        <v>387</v>
      </c>
      <c r="B667">
        <v>-1.214</v>
      </c>
      <c r="C667">
        <v>-0.23385</v>
      </c>
      <c r="D667">
        <v>-0.10149</v>
      </c>
      <c r="E667">
        <v>0.47843999999999998</v>
      </c>
      <c r="F667">
        <v>-0.31570999999999999</v>
      </c>
      <c r="G667">
        <v>0.82535999999999998</v>
      </c>
      <c r="H667" s="1">
        <v>-4.1259999999999998E-266</v>
      </c>
      <c r="I667" t="s">
        <v>1455</v>
      </c>
      <c r="J667">
        <v>0</v>
      </c>
      <c r="K667">
        <v>3.0950000000000002</v>
      </c>
      <c r="L667">
        <v>1.2859</v>
      </c>
      <c r="M667">
        <v>0.95962999999999998</v>
      </c>
      <c r="N667">
        <v>2.4502999999999999</v>
      </c>
    </row>
    <row r="668" spans="1:14" x14ac:dyDescent="0.25">
      <c r="A668" t="s">
        <v>387</v>
      </c>
      <c r="B668">
        <v>-1.097</v>
      </c>
      <c r="C668">
        <v>0.69427000000000005</v>
      </c>
      <c r="D668">
        <v>0.32866000000000001</v>
      </c>
      <c r="E668">
        <v>0.76663000000000003</v>
      </c>
      <c r="F668">
        <v>-0.53154000000000001</v>
      </c>
      <c r="G668">
        <v>2.4765000000000001</v>
      </c>
      <c r="H668" s="1">
        <v>-3.0590000000000001E-266</v>
      </c>
      <c r="I668" s="1" t="s">
        <v>1456</v>
      </c>
      <c r="J668">
        <v>0</v>
      </c>
      <c r="K668">
        <v>10.359</v>
      </c>
      <c r="L668">
        <v>4.2259000000000002</v>
      </c>
      <c r="M668">
        <v>2.7391000000000001</v>
      </c>
      <c r="N668">
        <v>5.6524000000000001</v>
      </c>
    </row>
    <row r="669" spans="1:14" x14ac:dyDescent="0.25">
      <c r="A669" t="s">
        <v>387</v>
      </c>
      <c r="B669">
        <v>-0.88744999999999996</v>
      </c>
      <c r="C669">
        <v>0.29916999999999999</v>
      </c>
      <c r="D669">
        <v>-0.24535000000000001</v>
      </c>
      <c r="E669">
        <v>0.15165999999999999</v>
      </c>
      <c r="F669">
        <v>-3.5833999999999998E-2</v>
      </c>
      <c r="G669">
        <v>0.54708000000000001</v>
      </c>
      <c r="H669" s="1">
        <v>-1.6083000000000001E-266</v>
      </c>
      <c r="I669" s="1" t="s">
        <v>1457</v>
      </c>
      <c r="J669">
        <v>0</v>
      </c>
      <c r="K669">
        <v>2.6415000000000002</v>
      </c>
      <c r="L669">
        <v>0.89822999999999997</v>
      </c>
      <c r="M669">
        <v>1.0542</v>
      </c>
      <c r="N669">
        <v>1.5107999999999999</v>
      </c>
    </row>
    <row r="670" spans="1:14" x14ac:dyDescent="0.25">
      <c r="A670" t="s">
        <v>387</v>
      </c>
      <c r="B670">
        <v>-0.72889999999999999</v>
      </c>
      <c r="C670">
        <v>0.60699999999999998</v>
      </c>
      <c r="D670">
        <v>-0.43602000000000002</v>
      </c>
      <c r="E670">
        <v>0.56493000000000004</v>
      </c>
      <c r="F670">
        <v>0.15314</v>
      </c>
      <c r="G670">
        <v>0.23091999999999999</v>
      </c>
      <c r="H670" s="1">
        <v>-2.8866999999999999E-266</v>
      </c>
      <c r="I670" t="s">
        <v>1458</v>
      </c>
      <c r="J670">
        <v>0</v>
      </c>
      <c r="K670">
        <v>2.3990999999999998</v>
      </c>
      <c r="L670">
        <v>0.44745000000000001</v>
      </c>
      <c r="M670">
        <v>0.92293000000000003</v>
      </c>
      <c r="N670">
        <v>1.0569</v>
      </c>
    </row>
    <row r="671" spans="1:14" x14ac:dyDescent="0.25">
      <c r="A671" t="s">
        <v>387</v>
      </c>
      <c r="B671">
        <v>-0.46288000000000001</v>
      </c>
      <c r="C671">
        <v>0.72262000000000004</v>
      </c>
      <c r="D671">
        <v>-0.16081000000000001</v>
      </c>
      <c r="E671">
        <v>-0.25208000000000003</v>
      </c>
      <c r="F671">
        <v>9.2230000000000006E-2</v>
      </c>
      <c r="G671">
        <v>0.61370999999999998</v>
      </c>
      <c r="H671" s="1">
        <v>1.4785999999999999E-266</v>
      </c>
      <c r="I671" s="1" t="s">
        <v>1459</v>
      </c>
      <c r="J671">
        <v>0</v>
      </c>
      <c r="K671">
        <v>3.0863999999999998</v>
      </c>
      <c r="L671">
        <v>1.0801000000000001</v>
      </c>
      <c r="M671">
        <v>1.2692000000000001</v>
      </c>
      <c r="N671">
        <v>1.1539999999999999</v>
      </c>
    </row>
    <row r="672" spans="1:14" x14ac:dyDescent="0.25">
      <c r="A672" t="s">
        <v>387</v>
      </c>
      <c r="B672">
        <v>-0.67808000000000002</v>
      </c>
      <c r="C672">
        <v>-3.5270999999999997E-2</v>
      </c>
      <c r="D672">
        <v>7.9093999999999998E-2</v>
      </c>
      <c r="E672">
        <v>0.29222999999999999</v>
      </c>
      <c r="F672">
        <v>-0.27050999999999997</v>
      </c>
      <c r="G672">
        <v>0.85629999999999995</v>
      </c>
      <c r="H672" s="1">
        <v>-2.0708000000000002E-266</v>
      </c>
      <c r="I672" s="1" t="s">
        <v>1460</v>
      </c>
      <c r="J672">
        <v>0</v>
      </c>
      <c r="K672">
        <v>3.2334999999999998</v>
      </c>
      <c r="L672">
        <v>1.3993</v>
      </c>
      <c r="M672">
        <v>0.88548000000000004</v>
      </c>
      <c r="N672">
        <v>2.1337999999999999</v>
      </c>
    </row>
    <row r="673" spans="1:14" x14ac:dyDescent="0.25">
      <c r="A673" t="s">
        <v>387</v>
      </c>
      <c r="B673">
        <v>-0.70213000000000003</v>
      </c>
      <c r="C673">
        <v>0.64100999999999997</v>
      </c>
      <c r="D673">
        <v>-0.52868999999999999</v>
      </c>
      <c r="E673">
        <v>1.0257000000000001</v>
      </c>
      <c r="F673">
        <v>0.1991</v>
      </c>
      <c r="G673">
        <v>6.5395999999999996E-2</v>
      </c>
      <c r="H673" s="1">
        <v>-4.8700000000000003E-266</v>
      </c>
      <c r="I673" t="s">
        <v>1461</v>
      </c>
      <c r="J673">
        <v>0</v>
      </c>
      <c r="K673">
        <v>2.3006000000000002</v>
      </c>
      <c r="L673">
        <v>0.20429</v>
      </c>
      <c r="M673">
        <v>0.74822</v>
      </c>
      <c r="N673">
        <v>1.0094000000000001</v>
      </c>
    </row>
    <row r="674" spans="1:14" x14ac:dyDescent="0.25">
      <c r="A674" t="s">
        <v>387</v>
      </c>
      <c r="B674">
        <v>-1.3439000000000001</v>
      </c>
      <c r="C674">
        <v>-0.14269999999999999</v>
      </c>
      <c r="D674">
        <v>-0.22853000000000001</v>
      </c>
      <c r="E674">
        <v>1.1697</v>
      </c>
      <c r="F674">
        <v>-0.29794999999999999</v>
      </c>
      <c r="G674">
        <v>0.80371000000000004</v>
      </c>
      <c r="H674" s="1">
        <v>-7.2373000000000006E-266</v>
      </c>
      <c r="I674" t="s">
        <v>1462</v>
      </c>
      <c r="J674">
        <v>0</v>
      </c>
      <c r="K674">
        <v>3.8105000000000002</v>
      </c>
      <c r="L674">
        <v>1.2944</v>
      </c>
      <c r="M674">
        <v>0.97687000000000002</v>
      </c>
      <c r="N674">
        <v>2.8864999999999998</v>
      </c>
    </row>
    <row r="675" spans="1:14" x14ac:dyDescent="0.25">
      <c r="A675" t="s">
        <v>387</v>
      </c>
      <c r="B675">
        <v>-1.3802000000000001</v>
      </c>
      <c r="C675">
        <v>-0.82667000000000002</v>
      </c>
      <c r="D675">
        <v>-0.47391</v>
      </c>
      <c r="E675">
        <v>0.67464000000000002</v>
      </c>
      <c r="F675">
        <v>-0.15790999999999999</v>
      </c>
      <c r="G675">
        <v>-0.32588</v>
      </c>
      <c r="H675" s="1">
        <v>-6.6664000000000004E-266</v>
      </c>
      <c r="I675" t="s">
        <v>1463</v>
      </c>
      <c r="J675">
        <v>0</v>
      </c>
      <c r="K675">
        <v>-1.5114000000000001</v>
      </c>
      <c r="L675">
        <v>-0.73863999999999996</v>
      </c>
      <c r="M675">
        <v>-0.25566</v>
      </c>
      <c r="N675">
        <v>0.49653000000000003</v>
      </c>
    </row>
    <row r="676" spans="1:14" x14ac:dyDescent="0.25">
      <c r="A676" t="s">
        <v>387</v>
      </c>
      <c r="B676">
        <v>-0.77661000000000002</v>
      </c>
      <c r="C676">
        <v>1.3661000000000001</v>
      </c>
      <c r="D676">
        <v>-1.0981000000000001</v>
      </c>
      <c r="E676">
        <v>0.25982</v>
      </c>
      <c r="F676">
        <v>0.74524999999999997</v>
      </c>
      <c r="G676">
        <v>-0.71538999999999997</v>
      </c>
      <c r="H676" s="1">
        <v>-1.246E-266</v>
      </c>
      <c r="I676" t="s">
        <v>1464</v>
      </c>
      <c r="J676">
        <v>0</v>
      </c>
      <c r="K676">
        <v>0.15340999999999999</v>
      </c>
      <c r="L676">
        <v>-1.0648</v>
      </c>
      <c r="M676">
        <v>0.90947</v>
      </c>
      <c r="N676">
        <v>-1.0092000000000001</v>
      </c>
    </row>
    <row r="677" spans="1:14" x14ac:dyDescent="0.25">
      <c r="A677" t="s">
        <v>387</v>
      </c>
      <c r="B677">
        <v>-0.97423999999999999</v>
      </c>
      <c r="C677">
        <v>0.13533999999999999</v>
      </c>
      <c r="D677">
        <v>-0.16322999999999999</v>
      </c>
      <c r="E677">
        <v>0.51483999999999996</v>
      </c>
      <c r="F677">
        <v>-0.16681000000000001</v>
      </c>
      <c r="G677">
        <v>0.73751999999999995</v>
      </c>
      <c r="H677" s="1">
        <v>-3.4282000000000003E-266</v>
      </c>
      <c r="I677" t="s">
        <v>1465</v>
      </c>
      <c r="J677">
        <v>0</v>
      </c>
      <c r="K677">
        <v>3.3654999999999999</v>
      </c>
      <c r="L677">
        <v>1.2118</v>
      </c>
      <c r="M677">
        <v>1.0524</v>
      </c>
      <c r="N677">
        <v>2.1583000000000001</v>
      </c>
    </row>
    <row r="678" spans="1:14" x14ac:dyDescent="0.25">
      <c r="A678" t="s">
        <v>387</v>
      </c>
      <c r="B678">
        <v>-0.88302000000000003</v>
      </c>
      <c r="C678">
        <v>0.27178999999999998</v>
      </c>
      <c r="D678">
        <v>-0.37236000000000002</v>
      </c>
      <c r="E678">
        <v>-0.46360000000000001</v>
      </c>
      <c r="F678">
        <v>0.1053</v>
      </c>
      <c r="G678">
        <v>0.15473999999999999</v>
      </c>
      <c r="H678" s="1">
        <v>7.9116999999999999E-267</v>
      </c>
      <c r="I678" s="1" t="s">
        <v>1466</v>
      </c>
      <c r="J678">
        <v>0</v>
      </c>
      <c r="K678">
        <v>0.72729999999999995</v>
      </c>
      <c r="L678">
        <v>0.1951</v>
      </c>
      <c r="M678">
        <v>0.84655000000000002</v>
      </c>
      <c r="N678">
        <v>0.37579000000000001</v>
      </c>
    </row>
    <row r="679" spans="1:14" x14ac:dyDescent="0.25">
      <c r="A679" t="s">
        <v>387</v>
      </c>
      <c r="B679">
        <v>-2.4339</v>
      </c>
      <c r="C679">
        <v>-0.56347000000000003</v>
      </c>
      <c r="D679">
        <v>-0.49520999999999998</v>
      </c>
      <c r="E679">
        <v>1.0986</v>
      </c>
      <c r="F679">
        <v>-0.43356</v>
      </c>
      <c r="G679">
        <v>0.91329000000000005</v>
      </c>
      <c r="H679" s="1">
        <v>-9.4064000000000004E-266</v>
      </c>
      <c r="I679" t="s">
        <v>1467</v>
      </c>
      <c r="J679">
        <v>0</v>
      </c>
      <c r="K679">
        <v>3.6819999999999999</v>
      </c>
      <c r="L679">
        <v>1.3241000000000001</v>
      </c>
      <c r="M679">
        <v>1.3050999999999999</v>
      </c>
      <c r="N679">
        <v>3.5842000000000001</v>
      </c>
    </row>
    <row r="680" spans="1:14" x14ac:dyDescent="0.25">
      <c r="A680" t="s">
        <v>387</v>
      </c>
      <c r="B680">
        <v>-1.3017000000000001</v>
      </c>
      <c r="C680">
        <v>8.2081000000000001E-2</v>
      </c>
      <c r="D680">
        <v>-8.2197999999999993E-2</v>
      </c>
      <c r="E680">
        <v>1.0696000000000001</v>
      </c>
      <c r="F680">
        <v>-0.36537999999999998</v>
      </c>
      <c r="G680">
        <v>1.2698</v>
      </c>
      <c r="H680" s="1">
        <v>-6.1851999999999999E-266</v>
      </c>
      <c r="I680" t="s">
        <v>1468</v>
      </c>
      <c r="J680">
        <v>0</v>
      </c>
      <c r="K680">
        <v>5.6383000000000001</v>
      </c>
      <c r="L680">
        <v>2.1084999999999998</v>
      </c>
      <c r="M680">
        <v>1.4733000000000001</v>
      </c>
      <c r="N680">
        <v>3.6775000000000002</v>
      </c>
    </row>
    <row r="681" spans="1:14" x14ac:dyDescent="0.25">
      <c r="A681" t="s">
        <v>387</v>
      </c>
      <c r="B681">
        <v>-2.2341000000000002</v>
      </c>
      <c r="C681">
        <v>7.7565999999999996E-2</v>
      </c>
      <c r="D681">
        <v>-0.2135</v>
      </c>
      <c r="E681">
        <v>1.3876999999999999</v>
      </c>
      <c r="F681">
        <v>-0.54535</v>
      </c>
      <c r="G681">
        <v>1.9107000000000001</v>
      </c>
      <c r="H681" s="1">
        <v>-8.9180000000000002E-266</v>
      </c>
      <c r="I681" t="s">
        <v>1469</v>
      </c>
      <c r="J681">
        <v>0</v>
      </c>
      <c r="K681">
        <v>8.2721999999999998</v>
      </c>
      <c r="L681">
        <v>3.1293000000000002</v>
      </c>
      <c r="M681">
        <v>2.3576000000000001</v>
      </c>
      <c r="N681">
        <v>5.5237999999999996</v>
      </c>
    </row>
    <row r="682" spans="1:14" x14ac:dyDescent="0.25">
      <c r="A682" t="s">
        <v>387</v>
      </c>
      <c r="B682">
        <v>-2.5918000000000001</v>
      </c>
      <c r="C682">
        <v>0.21686</v>
      </c>
      <c r="D682">
        <v>-0.81528</v>
      </c>
      <c r="E682">
        <v>1.9258</v>
      </c>
      <c r="F682">
        <v>-0.21401000000000001</v>
      </c>
      <c r="G682">
        <v>1.0203</v>
      </c>
      <c r="H682" s="1">
        <v>-1.222E-265</v>
      </c>
      <c r="I682" t="s">
        <v>1470</v>
      </c>
      <c r="J682">
        <v>0</v>
      </c>
      <c r="K682">
        <v>6.0503999999999998</v>
      </c>
      <c r="L682">
        <v>1.6515</v>
      </c>
      <c r="M682">
        <v>1.9383999999999999</v>
      </c>
      <c r="N682">
        <v>4.2923999999999998</v>
      </c>
    </row>
    <row r="683" spans="1:14" x14ac:dyDescent="0.25">
      <c r="A683" t="s">
        <v>387</v>
      </c>
      <c r="B683">
        <v>-1.4201999999999999</v>
      </c>
      <c r="C683">
        <v>0.30008000000000001</v>
      </c>
      <c r="D683">
        <v>-0.44729999999999998</v>
      </c>
      <c r="E683">
        <v>1.94</v>
      </c>
      <c r="F683">
        <v>-0.16456999999999999</v>
      </c>
      <c r="G683">
        <v>0.79796999999999996</v>
      </c>
      <c r="H683" s="1">
        <v>-1.0141E-265</v>
      </c>
      <c r="I683" t="s">
        <v>1471</v>
      </c>
      <c r="J683">
        <v>0</v>
      </c>
      <c r="K683">
        <v>5.1959</v>
      </c>
      <c r="L683">
        <v>1.3880999999999999</v>
      </c>
      <c r="M683">
        <v>1.2366999999999999</v>
      </c>
      <c r="N683">
        <v>3.3414999999999999</v>
      </c>
    </row>
    <row r="684" spans="1:14" x14ac:dyDescent="0.25">
      <c r="A684" t="s">
        <v>387</v>
      </c>
      <c r="B684">
        <v>-1.3225</v>
      </c>
      <c r="C684">
        <v>1.0713999999999999</v>
      </c>
      <c r="D684">
        <v>-0.64766999999999997</v>
      </c>
      <c r="E684">
        <v>1.2361</v>
      </c>
      <c r="F684">
        <v>0.14978</v>
      </c>
      <c r="G684">
        <v>0.75622</v>
      </c>
      <c r="H684" s="1">
        <v>-5.9919000000000001E-266</v>
      </c>
      <c r="I684" t="s">
        <v>1472</v>
      </c>
      <c r="J684">
        <v>0</v>
      </c>
      <c r="K684">
        <v>5.6292999999999997</v>
      </c>
      <c r="L684">
        <v>1.3893</v>
      </c>
      <c r="M684">
        <v>1.8579000000000001</v>
      </c>
      <c r="N684">
        <v>2.6996000000000002</v>
      </c>
    </row>
    <row r="685" spans="1:14" x14ac:dyDescent="0.25">
      <c r="A685" t="s">
        <v>387</v>
      </c>
      <c r="B685">
        <v>-2.5956999999999999</v>
      </c>
      <c r="C685">
        <v>0.36116999999999999</v>
      </c>
      <c r="D685">
        <v>-1.3746</v>
      </c>
      <c r="E685">
        <v>0.58421999999999996</v>
      </c>
      <c r="F685">
        <v>0.32538</v>
      </c>
      <c r="G685">
        <v>-0.32446999999999998</v>
      </c>
      <c r="H685" s="1">
        <v>-7.0334000000000005E-266</v>
      </c>
      <c r="I685" t="s">
        <v>1473</v>
      </c>
      <c r="J685">
        <v>0</v>
      </c>
      <c r="K685">
        <v>0.55486999999999997</v>
      </c>
      <c r="L685">
        <v>-0.67908000000000002</v>
      </c>
      <c r="M685">
        <v>1.3038000000000001</v>
      </c>
      <c r="N685">
        <v>0.86189000000000004</v>
      </c>
    </row>
    <row r="686" spans="1:14" x14ac:dyDescent="0.25">
      <c r="A686" t="s">
        <v>387</v>
      </c>
      <c r="B686">
        <v>-1.4232</v>
      </c>
      <c r="C686">
        <v>4.3681999999999999E-2</v>
      </c>
      <c r="D686">
        <v>-0.25485000000000002</v>
      </c>
      <c r="E686">
        <v>0.58911000000000002</v>
      </c>
      <c r="F686">
        <v>-0.23558000000000001</v>
      </c>
      <c r="G686">
        <v>0.90078999999999998</v>
      </c>
      <c r="H686" s="1">
        <v>-4.5984999999999999E-266</v>
      </c>
      <c r="I686" t="s">
        <v>1474</v>
      </c>
      <c r="J686">
        <v>0</v>
      </c>
      <c r="K686">
        <v>3.9321999999999999</v>
      </c>
      <c r="L686">
        <v>1.4409000000000001</v>
      </c>
      <c r="M686">
        <v>1.3184</v>
      </c>
      <c r="N686">
        <v>2.7284000000000002</v>
      </c>
    </row>
    <row r="687" spans="1:14" x14ac:dyDescent="0.25">
      <c r="A687" t="s">
        <v>387</v>
      </c>
      <c r="B687">
        <v>-2.1084999999999998</v>
      </c>
      <c r="C687">
        <v>-0.48746</v>
      </c>
      <c r="D687">
        <v>-0.42946000000000001</v>
      </c>
      <c r="E687">
        <v>-9.5298999999999991E-3</v>
      </c>
      <c r="F687">
        <v>-0.30196000000000001</v>
      </c>
      <c r="G687">
        <v>0.68303999999999998</v>
      </c>
      <c r="H687" s="1">
        <v>-4.0742999999999997E-266</v>
      </c>
      <c r="I687" t="s">
        <v>1475</v>
      </c>
      <c r="J687">
        <v>0</v>
      </c>
      <c r="K687">
        <v>1.9697</v>
      </c>
      <c r="L687">
        <v>0.90476999999999996</v>
      </c>
      <c r="M687">
        <v>1.2004999999999999</v>
      </c>
      <c r="N687">
        <v>2.3001999999999998</v>
      </c>
    </row>
    <row r="688" spans="1:14" x14ac:dyDescent="0.25">
      <c r="A688" t="s">
        <v>387</v>
      </c>
      <c r="B688">
        <v>-2.4119000000000002</v>
      </c>
      <c r="C688">
        <v>0.11416</v>
      </c>
      <c r="D688">
        <v>-0.81986000000000003</v>
      </c>
      <c r="E688">
        <v>1.7609999999999999</v>
      </c>
      <c r="F688">
        <v>-0.15989999999999999</v>
      </c>
      <c r="G688">
        <v>0.73406000000000005</v>
      </c>
      <c r="H688" s="1">
        <v>-1.1469E-265</v>
      </c>
      <c r="I688" t="s">
        <v>1476</v>
      </c>
      <c r="J688">
        <v>0</v>
      </c>
      <c r="K688">
        <v>4.7382</v>
      </c>
      <c r="L688">
        <v>1.1596</v>
      </c>
      <c r="M688">
        <v>1.5886</v>
      </c>
      <c r="N688">
        <v>3.5703</v>
      </c>
    </row>
    <row r="689" spans="1:14" x14ac:dyDescent="0.25">
      <c r="A689" t="s">
        <v>387</v>
      </c>
      <c r="B689">
        <v>-2.2431999999999999</v>
      </c>
      <c r="C689">
        <v>0.29836000000000001</v>
      </c>
      <c r="D689">
        <v>-0.41453000000000001</v>
      </c>
      <c r="E689">
        <v>0.53756000000000004</v>
      </c>
      <c r="F689">
        <v>-0.30748999999999999</v>
      </c>
      <c r="G689">
        <v>1.5258</v>
      </c>
      <c r="H689" s="1">
        <v>-5.2185999999999998E-266</v>
      </c>
      <c r="I689" t="s">
        <v>1477</v>
      </c>
      <c r="J689">
        <v>0</v>
      </c>
      <c r="K689">
        <v>6.5698999999999996</v>
      </c>
      <c r="L689">
        <v>2.4573999999999998</v>
      </c>
      <c r="M689">
        <v>2.3892000000000002</v>
      </c>
      <c r="N689">
        <v>4.2370999999999999</v>
      </c>
    </row>
    <row r="690" spans="1:14" x14ac:dyDescent="0.25">
      <c r="A690" t="s">
        <v>387</v>
      </c>
      <c r="B690">
        <v>-1.3911</v>
      </c>
      <c r="C690">
        <v>-0.48751</v>
      </c>
      <c r="D690">
        <v>-0.44188</v>
      </c>
      <c r="E690">
        <v>1.2816000000000001</v>
      </c>
      <c r="F690">
        <v>-0.19497</v>
      </c>
      <c r="G690">
        <v>9.2880000000000004E-2</v>
      </c>
      <c r="H690" s="1">
        <v>-8.6375000000000005E-266</v>
      </c>
      <c r="I690" t="s">
        <v>1478</v>
      </c>
      <c r="J690">
        <v>0</v>
      </c>
      <c r="K690">
        <v>0.97987000000000002</v>
      </c>
      <c r="L690">
        <v>5.1367999999999997E-2</v>
      </c>
      <c r="M690">
        <v>0.21557999999999999</v>
      </c>
      <c r="N690">
        <v>1.6474</v>
      </c>
    </row>
    <row r="691" spans="1:14" x14ac:dyDescent="0.25">
      <c r="A691" t="s">
        <v>387</v>
      </c>
      <c r="B691">
        <v>-2.4577</v>
      </c>
      <c r="C691">
        <v>-0.13386999999999999</v>
      </c>
      <c r="D691">
        <v>-0.40808</v>
      </c>
      <c r="E691">
        <v>1.6739999999999999</v>
      </c>
      <c r="F691">
        <v>-0.50370000000000004</v>
      </c>
      <c r="G691">
        <v>1.5409999999999999</v>
      </c>
      <c r="H691" s="1">
        <v>-1.1035E-265</v>
      </c>
      <c r="I691" t="s">
        <v>1479</v>
      </c>
      <c r="J691">
        <v>0</v>
      </c>
      <c r="K691">
        <v>6.9950000000000001</v>
      </c>
      <c r="L691">
        <v>2.4758</v>
      </c>
      <c r="M691">
        <v>2.0053000000000001</v>
      </c>
      <c r="N691">
        <v>5.1132999999999997</v>
      </c>
    </row>
    <row r="692" spans="1:14" x14ac:dyDescent="0.25">
      <c r="A692" t="s">
        <v>387</v>
      </c>
      <c r="B692">
        <v>-1.2625999999999999</v>
      </c>
      <c r="C692">
        <v>0.58152999999999999</v>
      </c>
      <c r="D692">
        <v>-0.55745</v>
      </c>
      <c r="E692">
        <v>1.9648000000000001</v>
      </c>
      <c r="F692">
        <v>-1.0005999999999999E-2</v>
      </c>
      <c r="G692">
        <v>0.60748999999999997</v>
      </c>
      <c r="H692" s="1">
        <v>-9.7125999999999994E-266</v>
      </c>
      <c r="I692" t="s">
        <v>1480</v>
      </c>
      <c r="J692">
        <v>0</v>
      </c>
      <c r="K692">
        <v>4.9889999999999999</v>
      </c>
      <c r="L692">
        <v>1.1211</v>
      </c>
      <c r="M692">
        <v>1.2335</v>
      </c>
      <c r="N692">
        <v>2.891</v>
      </c>
    </row>
    <row r="693" spans="1:14" x14ac:dyDescent="0.25">
      <c r="A693" t="s">
        <v>387</v>
      </c>
      <c r="B693">
        <v>-1.8897999999999999</v>
      </c>
      <c r="C693">
        <v>0.54207000000000005</v>
      </c>
      <c r="D693">
        <v>-0.44042999999999999</v>
      </c>
      <c r="E693">
        <v>1.2563</v>
      </c>
      <c r="F693">
        <v>-0.22001999999999999</v>
      </c>
      <c r="G693">
        <v>1.3885000000000001</v>
      </c>
      <c r="H693" s="1">
        <v>-7.4308000000000004E-266</v>
      </c>
      <c r="I693" t="s">
        <v>1481</v>
      </c>
      <c r="J693">
        <v>0</v>
      </c>
      <c r="K693">
        <v>7.0587999999999997</v>
      </c>
      <c r="L693">
        <v>2.3346</v>
      </c>
      <c r="M693">
        <v>2.1879</v>
      </c>
      <c r="N693">
        <v>4.2361000000000004</v>
      </c>
    </row>
    <row r="694" spans="1:14" x14ac:dyDescent="0.25">
      <c r="A694" t="s">
        <v>387</v>
      </c>
      <c r="B694">
        <v>-2.9487000000000001</v>
      </c>
      <c r="C694">
        <v>0.75754999999999995</v>
      </c>
      <c r="D694">
        <v>-0.94530999999999998</v>
      </c>
      <c r="E694">
        <v>1.4043000000000001</v>
      </c>
      <c r="F694">
        <v>-0.11554</v>
      </c>
      <c r="G694">
        <v>1.4306000000000001</v>
      </c>
      <c r="H694" s="1">
        <v>-9.7274000000000001E-266</v>
      </c>
      <c r="I694" t="s">
        <v>1482</v>
      </c>
      <c r="J694">
        <v>0</v>
      </c>
      <c r="K694">
        <v>7.9005000000000001</v>
      </c>
      <c r="L694">
        <v>2.3555999999999999</v>
      </c>
      <c r="M694">
        <v>2.9094000000000002</v>
      </c>
      <c r="N694">
        <v>4.8597000000000001</v>
      </c>
    </row>
    <row r="695" spans="1:14" x14ac:dyDescent="0.25">
      <c r="A695" t="s">
        <v>387</v>
      </c>
      <c r="B695">
        <v>-0.99034999999999995</v>
      </c>
      <c r="C695">
        <v>6.0622000000000002E-2</v>
      </c>
      <c r="D695">
        <v>-0.18744</v>
      </c>
      <c r="E695">
        <v>1.5251999999999999</v>
      </c>
      <c r="F695">
        <v>-0.23779</v>
      </c>
      <c r="G695">
        <v>0.75114000000000003</v>
      </c>
      <c r="H695" s="1">
        <v>-7.8898999999999995E-266</v>
      </c>
      <c r="I695" t="s">
        <v>1483</v>
      </c>
      <c r="J695">
        <v>0</v>
      </c>
      <c r="K695">
        <v>4.1970999999999998</v>
      </c>
      <c r="L695">
        <v>1.2861</v>
      </c>
      <c r="M695">
        <v>0.85946</v>
      </c>
      <c r="N695">
        <v>2.827</v>
      </c>
    </row>
    <row r="696" spans="1:14" x14ac:dyDescent="0.25">
      <c r="A696" t="s">
        <v>387</v>
      </c>
      <c r="B696">
        <v>-1.2390000000000001</v>
      </c>
      <c r="C696">
        <v>1.4325000000000001</v>
      </c>
      <c r="D696">
        <v>-1.2575000000000001</v>
      </c>
      <c r="E696">
        <v>0.95455999999999996</v>
      </c>
      <c r="F696">
        <v>0.69379000000000002</v>
      </c>
      <c r="G696">
        <v>-0.50507999999999997</v>
      </c>
      <c r="H696" s="1">
        <v>-4.8860000000000001E-266</v>
      </c>
      <c r="I696" t="s">
        <v>1484</v>
      </c>
      <c r="J696">
        <v>0</v>
      </c>
      <c r="K696">
        <v>1.6849000000000001</v>
      </c>
      <c r="L696">
        <v>-0.69672999999999996</v>
      </c>
      <c r="M696">
        <v>1.2433000000000001</v>
      </c>
      <c r="N696">
        <v>2.6126E-2</v>
      </c>
    </row>
    <row r="697" spans="1:14" x14ac:dyDescent="0.25">
      <c r="A697" t="s">
        <v>387</v>
      </c>
      <c r="B697">
        <v>-1.8405</v>
      </c>
      <c r="C697">
        <v>-0.44817000000000001</v>
      </c>
      <c r="D697">
        <v>-0.21151</v>
      </c>
      <c r="E697">
        <v>0.38346999999999998</v>
      </c>
      <c r="F697">
        <v>-0.51427</v>
      </c>
      <c r="G697">
        <v>0.92879</v>
      </c>
      <c r="H697" s="1">
        <v>-4.8539000000000002E-266</v>
      </c>
      <c r="I697" t="s">
        <v>1485</v>
      </c>
      <c r="J697">
        <v>0</v>
      </c>
      <c r="K697">
        <v>3.2736999999999998</v>
      </c>
      <c r="L697">
        <v>1.5044</v>
      </c>
      <c r="M697">
        <v>1.2101999999999999</v>
      </c>
      <c r="N697">
        <v>2.9344999999999999</v>
      </c>
    </row>
    <row r="698" spans="1:14" x14ac:dyDescent="0.25">
      <c r="A698" t="s">
        <v>387</v>
      </c>
      <c r="B698">
        <v>-0.76327</v>
      </c>
      <c r="C698">
        <v>-0.56377999999999995</v>
      </c>
      <c r="D698">
        <v>-0.21759000000000001</v>
      </c>
      <c r="E698">
        <v>0.89651999999999998</v>
      </c>
      <c r="F698">
        <v>-0.47313</v>
      </c>
      <c r="G698">
        <v>-0.34356999999999999</v>
      </c>
      <c r="H698" s="1">
        <v>-5.4382000000000001E-266</v>
      </c>
      <c r="I698" t="s">
        <v>1486</v>
      </c>
      <c r="J698">
        <v>0</v>
      </c>
      <c r="K698">
        <v>-0.70484999999999998</v>
      </c>
      <c r="L698">
        <v>-0.24484</v>
      </c>
      <c r="M698">
        <v>-0.40625</v>
      </c>
      <c r="N698">
        <v>0.42975999999999998</v>
      </c>
    </row>
    <row r="699" spans="1:14" x14ac:dyDescent="0.25">
      <c r="A699" t="s">
        <v>455</v>
      </c>
      <c r="B699">
        <v>-1.2417</v>
      </c>
      <c r="C699">
        <v>1.9080999999999999</v>
      </c>
      <c r="D699">
        <v>1.6904999999999999</v>
      </c>
      <c r="E699">
        <v>-1.5043</v>
      </c>
      <c r="F699">
        <v>2.2179000000000002</v>
      </c>
      <c r="G699">
        <v>-0.90468999999999999</v>
      </c>
      <c r="H699" s="1">
        <v>-4.6965999999999997E-266</v>
      </c>
      <c r="I699" t="s">
        <v>1487</v>
      </c>
      <c r="J699">
        <v>0</v>
      </c>
      <c r="K699">
        <v>-0.13017000000000001</v>
      </c>
      <c r="L699">
        <v>-2.0373000000000001</v>
      </c>
      <c r="M699">
        <v>2.9910000000000001</v>
      </c>
      <c r="N699">
        <v>-0.99068000000000001</v>
      </c>
    </row>
    <row r="700" spans="1:14" x14ac:dyDescent="0.25">
      <c r="A700" t="s">
        <v>455</v>
      </c>
      <c r="B700">
        <v>-1.1198999999999999</v>
      </c>
      <c r="C700">
        <v>1.2987</v>
      </c>
      <c r="D700">
        <v>2.0998000000000001</v>
      </c>
      <c r="E700">
        <v>-0.83518000000000003</v>
      </c>
      <c r="F700">
        <v>2.2115999999999998</v>
      </c>
      <c r="G700">
        <v>-1.2803</v>
      </c>
      <c r="H700" s="1">
        <v>-9.5048999999999994E-266</v>
      </c>
      <c r="I700" t="s">
        <v>1488</v>
      </c>
      <c r="J700">
        <v>0</v>
      </c>
      <c r="K700">
        <v>-1.6841999999999999</v>
      </c>
      <c r="L700">
        <v>-2.7667000000000002</v>
      </c>
      <c r="M700">
        <v>2.2324999999999999</v>
      </c>
      <c r="N700">
        <v>-1.1416999999999999</v>
      </c>
    </row>
    <row r="701" spans="1:14" x14ac:dyDescent="0.25">
      <c r="A701" t="s">
        <v>455</v>
      </c>
      <c r="B701">
        <v>-0.90122000000000002</v>
      </c>
      <c r="C701">
        <v>1.4743999999999999</v>
      </c>
      <c r="D701">
        <v>1.4156</v>
      </c>
      <c r="E701">
        <v>-1.7556</v>
      </c>
      <c r="F701">
        <v>1.8042</v>
      </c>
      <c r="G701">
        <v>-0.80245999999999995</v>
      </c>
      <c r="H701" s="1">
        <v>-1.371E-266</v>
      </c>
      <c r="I701" t="s">
        <v>1489</v>
      </c>
      <c r="J701">
        <v>0</v>
      </c>
      <c r="K701">
        <v>-0.95928999999999998</v>
      </c>
      <c r="L701">
        <v>-1.7991999999999999</v>
      </c>
      <c r="M701">
        <v>2.339</v>
      </c>
      <c r="N701">
        <v>-1.3163</v>
      </c>
    </row>
    <row r="702" spans="1:14" x14ac:dyDescent="0.25">
      <c r="A702" t="s">
        <v>455</v>
      </c>
      <c r="B702">
        <v>-2.0203000000000002</v>
      </c>
      <c r="C702">
        <v>1.67</v>
      </c>
      <c r="D702">
        <v>2.3378000000000001</v>
      </c>
      <c r="E702">
        <v>-1.2921</v>
      </c>
      <c r="F702">
        <v>2.1158000000000001</v>
      </c>
      <c r="G702">
        <v>-0.13618</v>
      </c>
      <c r="H702" s="1">
        <v>-8.8724999999999993E-266</v>
      </c>
      <c r="I702" t="s">
        <v>1490</v>
      </c>
      <c r="J702">
        <v>0</v>
      </c>
      <c r="K702">
        <v>2.6128999999999998</v>
      </c>
      <c r="L702">
        <v>-0.93337000000000003</v>
      </c>
      <c r="M702">
        <v>3.9573999999999998</v>
      </c>
      <c r="N702">
        <v>1.2329000000000001</v>
      </c>
    </row>
    <row r="703" spans="1:14" x14ac:dyDescent="0.25">
      <c r="A703" t="s">
        <v>455</v>
      </c>
      <c r="B703">
        <v>-2.2948</v>
      </c>
      <c r="C703">
        <v>-3.1836E-3</v>
      </c>
      <c r="D703">
        <v>2.0152999999999999</v>
      </c>
      <c r="E703">
        <v>-0.24274000000000001</v>
      </c>
      <c r="F703">
        <v>2.6354000000000002</v>
      </c>
      <c r="G703">
        <v>-3.0983999999999998</v>
      </c>
      <c r="H703" s="1">
        <v>-1.9519000000000001E-265</v>
      </c>
      <c r="I703" t="s">
        <v>1491</v>
      </c>
      <c r="J703">
        <v>0</v>
      </c>
      <c r="K703">
        <v>-8.8535000000000004</v>
      </c>
      <c r="L703">
        <v>-6.2168999999999999</v>
      </c>
      <c r="M703">
        <v>0.77802000000000004</v>
      </c>
      <c r="N703">
        <v>-3.2791999999999999</v>
      </c>
    </row>
    <row r="704" spans="1:14" x14ac:dyDescent="0.25">
      <c r="A704" t="s">
        <v>455</v>
      </c>
      <c r="B704">
        <v>-1.8331999999999999</v>
      </c>
      <c r="C704">
        <v>-1.0629999999999999</v>
      </c>
      <c r="D704">
        <v>2.0926</v>
      </c>
      <c r="E704">
        <v>-0.96470999999999996</v>
      </c>
      <c r="F704">
        <v>0.55159999999999998</v>
      </c>
      <c r="G704">
        <v>0.13174</v>
      </c>
      <c r="H704" s="1">
        <v>-8.6668000000000003E-266</v>
      </c>
      <c r="I704" t="s">
        <v>1492</v>
      </c>
      <c r="J704">
        <v>0</v>
      </c>
      <c r="K704">
        <v>-0.97301000000000004</v>
      </c>
      <c r="L704">
        <v>-0.58170999999999995</v>
      </c>
      <c r="M704">
        <v>1.35</v>
      </c>
      <c r="N704">
        <v>1.5942000000000001</v>
      </c>
    </row>
    <row r="705" spans="1:14" x14ac:dyDescent="0.25">
      <c r="A705" t="s">
        <v>455</v>
      </c>
      <c r="B705">
        <v>-1.2175</v>
      </c>
      <c r="C705">
        <v>1.2778</v>
      </c>
      <c r="D705">
        <v>1.6503000000000001</v>
      </c>
      <c r="E705">
        <v>-1.5119</v>
      </c>
      <c r="F705">
        <v>1.5707</v>
      </c>
      <c r="G705">
        <v>-0.21496999999999999</v>
      </c>
      <c r="H705" s="1">
        <v>-3.131E-266</v>
      </c>
      <c r="I705" t="s">
        <v>1493</v>
      </c>
      <c r="J705">
        <v>0</v>
      </c>
      <c r="K705">
        <v>1.0117</v>
      </c>
      <c r="L705">
        <v>-0.85934999999999995</v>
      </c>
      <c r="M705">
        <v>2.7555000000000001</v>
      </c>
      <c r="N705">
        <v>0.15217</v>
      </c>
    </row>
    <row r="706" spans="1:14" x14ac:dyDescent="0.25">
      <c r="A706" t="s">
        <v>455</v>
      </c>
      <c r="B706">
        <v>-1.4738</v>
      </c>
      <c r="C706">
        <v>1.3458000000000001</v>
      </c>
      <c r="D706">
        <v>1.9677</v>
      </c>
      <c r="E706">
        <v>-1.0687</v>
      </c>
      <c r="F706">
        <v>2.0316999999999998</v>
      </c>
      <c r="G706">
        <v>-0.79720999999999997</v>
      </c>
      <c r="H706" s="1">
        <v>-8.1919999999999997E-266</v>
      </c>
      <c r="I706" t="s">
        <v>1494</v>
      </c>
      <c r="J706">
        <v>0</v>
      </c>
      <c r="K706">
        <v>-0.17188999999999999</v>
      </c>
      <c r="L706">
        <v>-1.9564999999999999</v>
      </c>
      <c r="M706">
        <v>2.7536999999999998</v>
      </c>
      <c r="N706">
        <v>-0.28298000000000001</v>
      </c>
    </row>
    <row r="707" spans="1:14" x14ac:dyDescent="0.25">
      <c r="A707" t="s">
        <v>455</v>
      </c>
      <c r="B707">
        <v>-1.7082999999999999</v>
      </c>
      <c r="C707">
        <v>0.87785000000000002</v>
      </c>
      <c r="D707">
        <v>1.8677999999999999</v>
      </c>
      <c r="E707">
        <v>-0.31950000000000001</v>
      </c>
      <c r="F707">
        <v>2.3008999999999999</v>
      </c>
      <c r="G707">
        <v>-1.8516999999999999</v>
      </c>
      <c r="H707" s="1">
        <v>-1.4142E-265</v>
      </c>
      <c r="I707" t="s">
        <v>1495</v>
      </c>
      <c r="J707">
        <v>0</v>
      </c>
      <c r="K707">
        <v>-3.6465000000000001</v>
      </c>
      <c r="L707">
        <v>-3.8319000000000001</v>
      </c>
      <c r="M707">
        <v>1.7883</v>
      </c>
      <c r="N707">
        <v>-1.5524</v>
      </c>
    </row>
    <row r="708" spans="1:14" x14ac:dyDescent="0.25">
      <c r="A708" t="s">
        <v>455</v>
      </c>
      <c r="B708">
        <v>-1.5055000000000001</v>
      </c>
      <c r="C708">
        <v>0.77554999999999996</v>
      </c>
      <c r="D708">
        <v>1.7282</v>
      </c>
      <c r="E708">
        <v>-2.0167000000000002</v>
      </c>
      <c r="F708">
        <v>1.6698</v>
      </c>
      <c r="G708">
        <v>-0.72940000000000005</v>
      </c>
      <c r="H708" s="1">
        <v>-3.1795000000000002E-266</v>
      </c>
      <c r="I708" t="s">
        <v>1496</v>
      </c>
      <c r="J708">
        <v>0</v>
      </c>
      <c r="K708">
        <v>-1.8359000000000001</v>
      </c>
      <c r="L708">
        <v>-1.8936999999999999</v>
      </c>
      <c r="M708">
        <v>2.3224999999999998</v>
      </c>
      <c r="N708">
        <v>-0.87326999999999999</v>
      </c>
    </row>
    <row r="709" spans="1:14" x14ac:dyDescent="0.25">
      <c r="A709" t="s">
        <v>455</v>
      </c>
      <c r="B709">
        <v>-0.50751000000000002</v>
      </c>
      <c r="C709">
        <v>2.5200999999999998</v>
      </c>
      <c r="D709">
        <v>2.1617999999999999</v>
      </c>
      <c r="E709">
        <v>-0.39856999999999998</v>
      </c>
      <c r="F709">
        <v>-1.6748000000000001</v>
      </c>
      <c r="G709">
        <v>-0.92720000000000002</v>
      </c>
      <c r="H709" s="1">
        <v>2.0601999999999999E-266</v>
      </c>
      <c r="I709" s="1" t="s">
        <v>1497</v>
      </c>
      <c r="J709">
        <v>0</v>
      </c>
      <c r="K709">
        <v>5.2717000000000001</v>
      </c>
      <c r="L709">
        <v>2.4998</v>
      </c>
      <c r="M709">
        <v>2.7726000000000002</v>
      </c>
      <c r="N709">
        <v>0.34153</v>
      </c>
    </row>
    <row r="710" spans="1:14" x14ac:dyDescent="0.25">
      <c r="A710" t="s">
        <v>455</v>
      </c>
      <c r="B710">
        <v>-1.3189</v>
      </c>
      <c r="C710">
        <v>1.3181</v>
      </c>
      <c r="D710">
        <v>2.4643999999999999</v>
      </c>
      <c r="E710">
        <v>-1.1012999999999999</v>
      </c>
      <c r="F710">
        <v>-2.0779000000000001</v>
      </c>
      <c r="G710">
        <v>-0.69608999999999999</v>
      </c>
      <c r="H710" s="1">
        <v>1.8387E-266</v>
      </c>
      <c r="I710" s="1" t="s">
        <v>1498</v>
      </c>
      <c r="J710">
        <v>0</v>
      </c>
      <c r="K710">
        <v>3.7254999999999998</v>
      </c>
      <c r="L710">
        <v>2.5893000000000002</v>
      </c>
      <c r="M710">
        <v>2.5811999999999999</v>
      </c>
      <c r="N710">
        <v>0.8841</v>
      </c>
    </row>
    <row r="711" spans="1:14" x14ac:dyDescent="0.25">
      <c r="A711" t="s">
        <v>455</v>
      </c>
      <c r="B711">
        <v>-2.028</v>
      </c>
      <c r="C711">
        <v>1.0755999999999999</v>
      </c>
      <c r="D711">
        <v>3.4952000000000001</v>
      </c>
      <c r="E711">
        <v>-3.0467</v>
      </c>
      <c r="F711">
        <v>-1.6493</v>
      </c>
      <c r="G711">
        <v>-1.2558</v>
      </c>
      <c r="H711" s="1">
        <v>4.2406000000000002E-266</v>
      </c>
      <c r="I711" s="1" t="s">
        <v>1499</v>
      </c>
      <c r="J711">
        <v>0</v>
      </c>
      <c r="K711">
        <v>0.52837999999999996</v>
      </c>
      <c r="L711">
        <v>1.4611000000000001</v>
      </c>
      <c r="M711">
        <v>3.2094</v>
      </c>
      <c r="N711">
        <v>-0.41437000000000002</v>
      </c>
    </row>
    <row r="712" spans="1:14" x14ac:dyDescent="0.25">
      <c r="A712" t="s">
        <v>455</v>
      </c>
      <c r="B712">
        <v>-2.363</v>
      </c>
      <c r="C712">
        <v>1.2575000000000001</v>
      </c>
      <c r="D712">
        <v>2.4624999999999999</v>
      </c>
      <c r="E712">
        <v>-0.54476999999999998</v>
      </c>
      <c r="F712">
        <v>2.1259999999999999</v>
      </c>
      <c r="G712">
        <v>-0.37635999999999997</v>
      </c>
      <c r="H712" s="1">
        <v>-1.4285000000000001E-265</v>
      </c>
      <c r="I712" t="s">
        <v>1500</v>
      </c>
      <c r="J712">
        <v>0</v>
      </c>
      <c r="K712">
        <v>1.9719</v>
      </c>
      <c r="L712">
        <v>-1.4271</v>
      </c>
      <c r="M712">
        <v>3.6431</v>
      </c>
      <c r="N712">
        <v>1.5447</v>
      </c>
    </row>
    <row r="713" spans="1:14" x14ac:dyDescent="0.25">
      <c r="A713" t="s">
        <v>455</v>
      </c>
      <c r="B713">
        <v>-0.76124999999999998</v>
      </c>
      <c r="C713">
        <v>1.2521</v>
      </c>
      <c r="D713">
        <v>1.538</v>
      </c>
      <c r="E713">
        <v>0.53983999999999999</v>
      </c>
      <c r="F713">
        <v>1.6487000000000001</v>
      </c>
      <c r="G713">
        <v>-0.77542</v>
      </c>
      <c r="H713" s="1">
        <v>-1.1547E-265</v>
      </c>
      <c r="I713" t="s">
        <v>1501</v>
      </c>
      <c r="J713">
        <v>0</v>
      </c>
      <c r="K713">
        <v>0.82267999999999997</v>
      </c>
      <c r="L713">
        <v>-1.6453</v>
      </c>
      <c r="M713">
        <v>1.8016000000000001</v>
      </c>
      <c r="N713">
        <v>0.15856999999999999</v>
      </c>
    </row>
    <row r="714" spans="1:14" x14ac:dyDescent="0.25">
      <c r="A714" t="s">
        <v>455</v>
      </c>
      <c r="B714">
        <v>-0.47827999999999998</v>
      </c>
      <c r="C714">
        <v>0.89305000000000001</v>
      </c>
      <c r="D714">
        <v>1.1160000000000001</v>
      </c>
      <c r="E714">
        <v>-1.4539</v>
      </c>
      <c r="F714">
        <v>1.3832</v>
      </c>
      <c r="G714">
        <v>-0.91273000000000004</v>
      </c>
      <c r="H714" s="1">
        <v>-6.0478999999999999E-267</v>
      </c>
      <c r="I714" t="s">
        <v>1502</v>
      </c>
      <c r="J714">
        <v>0</v>
      </c>
      <c r="K714">
        <v>-2.2601</v>
      </c>
      <c r="L714">
        <v>-1.8996999999999999</v>
      </c>
      <c r="M714">
        <v>1.2997000000000001</v>
      </c>
      <c r="N714">
        <v>-1.7246999999999999</v>
      </c>
    </row>
    <row r="715" spans="1:14" x14ac:dyDescent="0.25">
      <c r="A715" t="s">
        <v>455</v>
      </c>
      <c r="B715">
        <v>-0.89871000000000001</v>
      </c>
      <c r="C715">
        <v>-6.4529000000000003E-2</v>
      </c>
      <c r="D715">
        <v>1.3792</v>
      </c>
      <c r="E715">
        <v>-1.4231</v>
      </c>
      <c r="F715">
        <v>0.88861000000000001</v>
      </c>
      <c r="G715">
        <v>-0.46715000000000001</v>
      </c>
      <c r="H715" s="1">
        <v>-2.2269999999999999E-266</v>
      </c>
      <c r="I715" t="s">
        <v>1503</v>
      </c>
      <c r="J715">
        <v>0</v>
      </c>
      <c r="K715">
        <v>-2.1806999999999999</v>
      </c>
      <c r="L715">
        <v>-1.3030999999999999</v>
      </c>
      <c r="M715">
        <v>1.0619000000000001</v>
      </c>
      <c r="N715">
        <v>-0.58979000000000004</v>
      </c>
    </row>
    <row r="716" spans="1:14" x14ac:dyDescent="0.25">
      <c r="A716" t="s">
        <v>455</v>
      </c>
      <c r="B716">
        <v>-1.6114999999999999</v>
      </c>
      <c r="C716">
        <v>-0.32683000000000001</v>
      </c>
      <c r="D716">
        <v>1.7413000000000001</v>
      </c>
      <c r="E716">
        <v>-2.0651000000000002</v>
      </c>
      <c r="F716">
        <v>1.3112999999999999</v>
      </c>
      <c r="G716">
        <v>-1.0287999999999999</v>
      </c>
      <c r="H716" s="1">
        <v>-4.0863000000000003E-266</v>
      </c>
      <c r="I716" t="s">
        <v>1504</v>
      </c>
      <c r="J716">
        <v>0</v>
      </c>
      <c r="K716">
        <v>-4.6684999999999999</v>
      </c>
      <c r="L716">
        <v>-2.5299</v>
      </c>
      <c r="M716">
        <v>1.2479</v>
      </c>
      <c r="N716">
        <v>-1.3932</v>
      </c>
    </row>
    <row r="717" spans="1:14" x14ac:dyDescent="0.25">
      <c r="A717" t="s">
        <v>455</v>
      </c>
      <c r="B717">
        <v>-1.6587000000000001</v>
      </c>
      <c r="C717">
        <v>-0.76200999999999997</v>
      </c>
      <c r="D717">
        <v>2.3420999999999998</v>
      </c>
      <c r="E717">
        <v>-1.4359</v>
      </c>
      <c r="F717">
        <v>0.44153999999999999</v>
      </c>
      <c r="G717">
        <v>0.80608999999999997</v>
      </c>
      <c r="H717" s="1">
        <v>-5.4483000000000001E-266</v>
      </c>
      <c r="I717" t="s">
        <v>1505</v>
      </c>
      <c r="J717">
        <v>0</v>
      </c>
      <c r="K717">
        <v>1.3077000000000001</v>
      </c>
      <c r="L717">
        <v>0.58811999999999998</v>
      </c>
      <c r="M717">
        <v>2.0266999999999999</v>
      </c>
      <c r="N717">
        <v>2.4738000000000002</v>
      </c>
    </row>
    <row r="718" spans="1:14" x14ac:dyDescent="0.25">
      <c r="A718" t="s">
        <v>455</v>
      </c>
      <c r="B718">
        <v>-1.0448</v>
      </c>
      <c r="C718">
        <v>1.2312000000000001</v>
      </c>
      <c r="D718">
        <v>1.6552</v>
      </c>
      <c r="E718">
        <v>-1.3785000000000001</v>
      </c>
      <c r="F718">
        <v>1.2841</v>
      </c>
      <c r="G718">
        <v>0.26894000000000001</v>
      </c>
      <c r="H718" s="1">
        <v>-2.209E-266</v>
      </c>
      <c r="I718" t="s">
        <v>1506</v>
      </c>
      <c r="J718">
        <v>0</v>
      </c>
      <c r="K718">
        <v>2.5630000000000002</v>
      </c>
      <c r="L718">
        <v>2.4535999999999999E-2</v>
      </c>
      <c r="M718">
        <v>2.8369</v>
      </c>
      <c r="N718">
        <v>0.97372000000000003</v>
      </c>
    </row>
    <row r="719" spans="1:14" x14ac:dyDescent="0.25">
      <c r="A719" t="s">
        <v>804</v>
      </c>
      <c r="B719">
        <v>-0.17538999999999999</v>
      </c>
      <c r="C719">
        <v>1.6254999999999999</v>
      </c>
      <c r="D719">
        <v>0.85592999999999997</v>
      </c>
      <c r="E719">
        <v>4.2342000000000004</v>
      </c>
      <c r="F719">
        <v>0.58703000000000005</v>
      </c>
      <c r="G719">
        <v>0.90817000000000003</v>
      </c>
      <c r="H719" s="1">
        <v>-2.0367000000000001E-265</v>
      </c>
      <c r="I719" t="s">
        <v>1507</v>
      </c>
      <c r="J719">
        <v>0</v>
      </c>
      <c r="K719">
        <v>9.8407999999999998</v>
      </c>
      <c r="L719">
        <v>1.7710999999999999</v>
      </c>
      <c r="M719">
        <v>1.8680000000000001</v>
      </c>
      <c r="N719">
        <v>4.8221999999999996</v>
      </c>
    </row>
    <row r="720" spans="1:14" x14ac:dyDescent="0.25">
      <c r="A720" t="s">
        <v>804</v>
      </c>
      <c r="B720">
        <v>0.70079999999999998</v>
      </c>
      <c r="C720">
        <v>0.98865000000000003</v>
      </c>
      <c r="D720">
        <v>1.2330000000000001</v>
      </c>
      <c r="E720">
        <v>0.47893000000000002</v>
      </c>
      <c r="F720">
        <v>0.31181999999999999</v>
      </c>
      <c r="G720">
        <v>0.95538000000000001</v>
      </c>
      <c r="H720" s="1">
        <v>-2.0001999999999999E-266</v>
      </c>
      <c r="I720" s="1" t="s">
        <v>1508</v>
      </c>
      <c r="J720">
        <v>0</v>
      </c>
      <c r="K720">
        <v>5.3327</v>
      </c>
      <c r="L720">
        <v>1.6748000000000001</v>
      </c>
      <c r="M720">
        <v>1.3632</v>
      </c>
      <c r="N720">
        <v>2.0872999999999999</v>
      </c>
    </row>
    <row r="721" spans="1:14" x14ac:dyDescent="0.25">
      <c r="A721" t="s">
        <v>804</v>
      </c>
      <c r="B721">
        <v>0.51036000000000004</v>
      </c>
      <c r="C721">
        <v>0.38834000000000002</v>
      </c>
      <c r="D721">
        <v>1.1751</v>
      </c>
      <c r="E721">
        <v>0.33188000000000001</v>
      </c>
      <c r="F721">
        <v>0.31530000000000002</v>
      </c>
      <c r="G721">
        <v>0.38467000000000001</v>
      </c>
      <c r="H721" s="1">
        <v>-2.9895E-266</v>
      </c>
      <c r="I721" t="s">
        <v>1509</v>
      </c>
      <c r="J721">
        <v>0</v>
      </c>
      <c r="K721">
        <v>2.3864999999999998</v>
      </c>
      <c r="L721">
        <v>0.59343999999999997</v>
      </c>
      <c r="M721">
        <v>0.64134999999999998</v>
      </c>
      <c r="N721">
        <v>1.0719000000000001</v>
      </c>
    </row>
    <row r="722" spans="1:14" x14ac:dyDescent="0.25">
      <c r="A722" t="s">
        <v>804</v>
      </c>
      <c r="B722">
        <v>0.43719999999999998</v>
      </c>
      <c r="C722">
        <v>-0.26804</v>
      </c>
      <c r="D722">
        <v>-0.27272999999999997</v>
      </c>
      <c r="E722">
        <v>-1.2488999999999999</v>
      </c>
      <c r="F722">
        <v>-0.12615999999999999</v>
      </c>
      <c r="G722">
        <v>-0.32633000000000001</v>
      </c>
      <c r="H722" s="1">
        <v>7.2439999999999994E-266</v>
      </c>
      <c r="I722" s="1" t="s">
        <v>1510</v>
      </c>
      <c r="J722">
        <v>0</v>
      </c>
      <c r="K722">
        <v>-2.8733</v>
      </c>
      <c r="L722">
        <v>-0.54313999999999996</v>
      </c>
      <c r="M722">
        <v>-0.66420000000000001</v>
      </c>
      <c r="N722">
        <v>-1.7655000000000001</v>
      </c>
    </row>
    <row r="723" spans="1:14" x14ac:dyDescent="0.25">
      <c r="A723" t="s">
        <v>804</v>
      </c>
      <c r="B723">
        <v>1.2107000000000001</v>
      </c>
      <c r="C723">
        <v>0.52293000000000001</v>
      </c>
      <c r="D723">
        <v>0.30901000000000001</v>
      </c>
      <c r="E723">
        <v>-1.8786</v>
      </c>
      <c r="F723">
        <v>-1.02</v>
      </c>
      <c r="G723">
        <v>0.38619999999999999</v>
      </c>
      <c r="H723" s="1">
        <v>1.4738E-265</v>
      </c>
      <c r="I723" s="1" t="s">
        <v>1511</v>
      </c>
      <c r="J723">
        <v>0</v>
      </c>
      <c r="K723">
        <v>0.96128000000000002</v>
      </c>
      <c r="L723">
        <v>1.8231999999999999</v>
      </c>
      <c r="M723">
        <v>0.14893999999999999</v>
      </c>
      <c r="N723">
        <v>-0.92149000000000003</v>
      </c>
    </row>
    <row r="724" spans="1:14" x14ac:dyDescent="0.25">
      <c r="A724" t="s">
        <v>804</v>
      </c>
      <c r="B724">
        <v>0.63014000000000003</v>
      </c>
      <c r="C724">
        <v>0.33006000000000002</v>
      </c>
      <c r="D724">
        <v>0.89015999999999995</v>
      </c>
      <c r="E724">
        <v>-0.69479999999999997</v>
      </c>
      <c r="F724">
        <v>-0.94360999999999995</v>
      </c>
      <c r="G724">
        <v>0.64636000000000005</v>
      </c>
      <c r="H724" s="1">
        <v>6.0802E-266</v>
      </c>
      <c r="I724" s="1" t="s">
        <v>1512</v>
      </c>
      <c r="J724">
        <v>0</v>
      </c>
      <c r="K724">
        <v>2.9272</v>
      </c>
      <c r="L724">
        <v>2.1305000000000001</v>
      </c>
      <c r="M724">
        <v>0.59299999999999997</v>
      </c>
      <c r="N724">
        <v>0.88944000000000001</v>
      </c>
    </row>
    <row r="725" spans="1:14" x14ac:dyDescent="0.25">
      <c r="A725" t="s">
        <v>804</v>
      </c>
      <c r="B725">
        <v>0.82338</v>
      </c>
      <c r="C725">
        <v>-0.22388</v>
      </c>
      <c r="D725">
        <v>0.66491999999999996</v>
      </c>
      <c r="E725">
        <v>-1.3502000000000001</v>
      </c>
      <c r="F725">
        <v>-1.6813</v>
      </c>
      <c r="G725">
        <v>0.24908</v>
      </c>
      <c r="H725" s="1">
        <v>1.0987E-265</v>
      </c>
      <c r="I725" s="1" t="s">
        <v>1513</v>
      </c>
      <c r="J725">
        <v>0</v>
      </c>
      <c r="K725">
        <v>0.45018000000000002</v>
      </c>
      <c r="L725">
        <v>2.0148999999999999</v>
      </c>
      <c r="M725">
        <v>-0.29965000000000003</v>
      </c>
      <c r="N725">
        <v>-0.33732000000000001</v>
      </c>
    </row>
    <row r="726" spans="1:14" x14ac:dyDescent="0.25">
      <c r="A726" t="s">
        <v>804</v>
      </c>
      <c r="B726">
        <v>0.90697000000000005</v>
      </c>
      <c r="C726">
        <v>0.50461</v>
      </c>
      <c r="D726">
        <v>1.0878000000000001</v>
      </c>
      <c r="E726">
        <v>-0.88339999999999996</v>
      </c>
      <c r="F726">
        <v>-0.94913999999999998</v>
      </c>
      <c r="G726">
        <v>-0.29970999999999998</v>
      </c>
      <c r="H726" s="1">
        <v>6.7177000000000006E-266</v>
      </c>
      <c r="I726" s="1" t="s">
        <v>1514</v>
      </c>
      <c r="J726">
        <v>0</v>
      </c>
      <c r="K726">
        <v>0.42654999999999998</v>
      </c>
      <c r="L726">
        <v>1.0650999999999999</v>
      </c>
      <c r="M726">
        <v>0.1212</v>
      </c>
      <c r="N726">
        <v>-0.84333000000000002</v>
      </c>
    </row>
    <row r="727" spans="1:14" x14ac:dyDescent="0.25">
      <c r="A727" t="s">
        <v>804</v>
      </c>
      <c r="B727">
        <v>0.45324999999999999</v>
      </c>
      <c r="C727">
        <v>-0.12767999999999999</v>
      </c>
      <c r="D727">
        <v>0.85129999999999995</v>
      </c>
      <c r="E727">
        <v>-1.6999</v>
      </c>
      <c r="F727">
        <v>-0.29935</v>
      </c>
      <c r="G727">
        <v>1.0395000000000001</v>
      </c>
      <c r="H727" s="1">
        <v>8.2534999999999996E-266</v>
      </c>
      <c r="I727" s="1" t="s">
        <v>1515</v>
      </c>
      <c r="J727">
        <v>0</v>
      </c>
      <c r="K727">
        <v>1.7152000000000001</v>
      </c>
      <c r="L727">
        <v>1.6489</v>
      </c>
      <c r="M727">
        <v>0.69903999999999999</v>
      </c>
      <c r="N727">
        <v>0.79205999999999999</v>
      </c>
    </row>
    <row r="728" spans="1:14" x14ac:dyDescent="0.25">
      <c r="A728" t="s">
        <v>461</v>
      </c>
      <c r="B728">
        <v>-4.2499000000000002</v>
      </c>
      <c r="C728">
        <v>1.34</v>
      </c>
      <c r="D728">
        <v>-2.5045000000000002</v>
      </c>
      <c r="E728">
        <v>0.16001000000000001</v>
      </c>
      <c r="F728">
        <v>0.86517999999999995</v>
      </c>
      <c r="G728">
        <v>-0.62971999999999995</v>
      </c>
      <c r="H728" s="1">
        <v>-7.2077000000000005E-266</v>
      </c>
      <c r="I728" t="s">
        <v>1516</v>
      </c>
      <c r="J728">
        <v>0</v>
      </c>
      <c r="K728">
        <v>1.0532999999999999</v>
      </c>
      <c r="L728">
        <v>-1.2233000000000001</v>
      </c>
      <c r="M728">
        <v>2.7627999999999999</v>
      </c>
      <c r="N728">
        <v>0.64868000000000003</v>
      </c>
    </row>
    <row r="729" spans="1:14" x14ac:dyDescent="0.25">
      <c r="A729" t="s">
        <v>461</v>
      </c>
      <c r="B729">
        <v>-4.9867999999999997</v>
      </c>
      <c r="C729">
        <v>-0.29710999999999999</v>
      </c>
      <c r="D729">
        <v>-1.9181999999999999</v>
      </c>
      <c r="E729">
        <v>-0.96014999999999995</v>
      </c>
      <c r="F729">
        <v>0.13059999999999999</v>
      </c>
      <c r="G729">
        <v>6.4715999999999996E-2</v>
      </c>
      <c r="H729" s="1">
        <v>-5.4046000000000002E-266</v>
      </c>
      <c r="I729" t="s">
        <v>1517</v>
      </c>
      <c r="J729">
        <v>0</v>
      </c>
      <c r="K729">
        <v>-4.3881999999999997E-2</v>
      </c>
      <c r="L729">
        <v>-0.41305999999999998</v>
      </c>
      <c r="M729">
        <v>2.5436999999999999</v>
      </c>
      <c r="N729">
        <v>1.7884</v>
      </c>
    </row>
    <row r="730" spans="1:14" x14ac:dyDescent="0.25">
      <c r="A730" t="s">
        <v>461</v>
      </c>
      <c r="B730">
        <v>-3.4355000000000002</v>
      </c>
      <c r="C730">
        <v>0.69613000000000003</v>
      </c>
      <c r="D730">
        <v>-1.1000000000000001</v>
      </c>
      <c r="E730">
        <v>-1.6109E-3</v>
      </c>
      <c r="F730">
        <v>-3.1109999999999999E-2</v>
      </c>
      <c r="G730">
        <v>1.3414999999999999</v>
      </c>
      <c r="H730" s="1">
        <v>-4.7051000000000001E-266</v>
      </c>
      <c r="I730" t="s">
        <v>1518</v>
      </c>
      <c r="J730">
        <v>0</v>
      </c>
      <c r="K730">
        <v>6.3535000000000004</v>
      </c>
      <c r="L730">
        <v>2.0678000000000001</v>
      </c>
      <c r="M730">
        <v>3.2643</v>
      </c>
      <c r="N730">
        <v>4.0393999999999997</v>
      </c>
    </row>
    <row r="731" spans="1:14" x14ac:dyDescent="0.25">
      <c r="A731" t="s">
        <v>461</v>
      </c>
      <c r="B731">
        <v>-2.6938</v>
      </c>
      <c r="C731">
        <v>0.86965999999999999</v>
      </c>
      <c r="D731">
        <v>-0.86438000000000004</v>
      </c>
      <c r="E731">
        <v>0.29672999999999999</v>
      </c>
      <c r="F731">
        <v>-1.0880000000000001E-2</v>
      </c>
      <c r="G731">
        <v>1.3337000000000001</v>
      </c>
      <c r="H731" s="1">
        <v>-4.4076999999999999E-266</v>
      </c>
      <c r="I731" s="1" t="s">
        <v>1519</v>
      </c>
      <c r="J731">
        <v>0</v>
      </c>
      <c r="K731">
        <v>6.7099000000000002</v>
      </c>
      <c r="L731">
        <v>2.1600999999999999</v>
      </c>
      <c r="M731">
        <v>2.9634</v>
      </c>
      <c r="N731">
        <v>3.86</v>
      </c>
    </row>
    <row r="732" spans="1:14" x14ac:dyDescent="0.25">
      <c r="A732" t="s">
        <v>461</v>
      </c>
      <c r="B732">
        <v>-2.2258</v>
      </c>
      <c r="C732">
        <v>0.71999000000000002</v>
      </c>
      <c r="D732">
        <v>-0.94879999999999998</v>
      </c>
      <c r="E732">
        <v>-0.29630000000000001</v>
      </c>
      <c r="F732">
        <v>0.20982999999999999</v>
      </c>
      <c r="G732">
        <v>0.49229000000000001</v>
      </c>
      <c r="H732" s="1">
        <v>-1.6546000000000001E-266</v>
      </c>
      <c r="I732" s="1" t="s">
        <v>1520</v>
      </c>
      <c r="J732">
        <v>0</v>
      </c>
      <c r="K732">
        <v>3.0104000000000002</v>
      </c>
      <c r="L732">
        <v>0.72358</v>
      </c>
      <c r="M732">
        <v>2.1004</v>
      </c>
      <c r="N732">
        <v>1.6815</v>
      </c>
    </row>
    <row r="733" spans="1:14" x14ac:dyDescent="0.25">
      <c r="A733" t="s">
        <v>461</v>
      </c>
      <c r="B733">
        <v>-2.3877999999999999</v>
      </c>
      <c r="C733">
        <v>4.2419999999999999E-2</v>
      </c>
      <c r="D733">
        <v>-0.79247999999999996</v>
      </c>
      <c r="E733">
        <v>-0.65847</v>
      </c>
      <c r="F733">
        <v>2.3939E-3</v>
      </c>
      <c r="G733">
        <v>0.44807000000000002</v>
      </c>
      <c r="H733" s="1">
        <v>-1.2679E-266</v>
      </c>
      <c r="I733" t="s">
        <v>1521</v>
      </c>
      <c r="J733">
        <v>0</v>
      </c>
      <c r="K733">
        <v>1.4993000000000001</v>
      </c>
      <c r="L733">
        <v>0.51839999999999997</v>
      </c>
      <c r="M733">
        <v>1.6857</v>
      </c>
      <c r="N733">
        <v>1.5150999999999999</v>
      </c>
    </row>
    <row r="734" spans="1:14" x14ac:dyDescent="0.25">
      <c r="A734" t="s">
        <v>461</v>
      </c>
      <c r="B734">
        <v>-3.5451999999999999</v>
      </c>
      <c r="C734">
        <v>6.4168000000000003E-3</v>
      </c>
      <c r="D734">
        <v>-1.1293</v>
      </c>
      <c r="E734">
        <v>0.38364999999999999</v>
      </c>
      <c r="F734">
        <v>-0.14205000000000001</v>
      </c>
      <c r="G734">
        <v>0.88451000000000002</v>
      </c>
      <c r="H734" s="1">
        <v>-7.6843999999999997E-266</v>
      </c>
      <c r="I734" t="s">
        <v>1522</v>
      </c>
      <c r="J734">
        <v>0</v>
      </c>
      <c r="K734">
        <v>4.0881999999999996</v>
      </c>
      <c r="L734">
        <v>1.2164999999999999</v>
      </c>
      <c r="M734">
        <v>2.4076</v>
      </c>
      <c r="N734">
        <v>3.5219</v>
      </c>
    </row>
    <row r="735" spans="1:14" x14ac:dyDescent="0.25">
      <c r="A735" t="s">
        <v>461</v>
      </c>
      <c r="B735">
        <v>-4.3384999999999998</v>
      </c>
      <c r="C735">
        <v>1.4321999999999999</v>
      </c>
      <c r="D735">
        <v>-1.6398999999999999</v>
      </c>
      <c r="E735">
        <v>0.38514999999999999</v>
      </c>
      <c r="F735">
        <v>0.18006</v>
      </c>
      <c r="G735">
        <v>1.5817000000000001</v>
      </c>
      <c r="H735" s="1">
        <v>-6.9784000000000001E-266</v>
      </c>
      <c r="I735" t="s">
        <v>1523</v>
      </c>
      <c r="J735">
        <v>0</v>
      </c>
      <c r="K735">
        <v>8.8666999999999998</v>
      </c>
      <c r="L735">
        <v>2.5230999999999999</v>
      </c>
      <c r="M735">
        <v>4.4103000000000003</v>
      </c>
      <c r="N735">
        <v>5.0674999999999999</v>
      </c>
    </row>
    <row r="736" spans="1:14" x14ac:dyDescent="0.25">
      <c r="A736" t="s">
        <v>461</v>
      </c>
      <c r="B736">
        <v>-1.7123999999999999</v>
      </c>
      <c r="C736">
        <v>0.76863999999999999</v>
      </c>
      <c r="D736">
        <v>-0.23621</v>
      </c>
      <c r="E736">
        <v>-1.2028000000000001</v>
      </c>
      <c r="F736">
        <v>-0.11463</v>
      </c>
      <c r="G736">
        <v>1.5951</v>
      </c>
      <c r="H736" s="1">
        <v>3.8736000000000002E-266</v>
      </c>
      <c r="I736" s="1" t="s">
        <v>1524</v>
      </c>
      <c r="J736">
        <v>0</v>
      </c>
      <c r="K736">
        <v>5.8840000000000003</v>
      </c>
      <c r="L736">
        <v>2.5756999999999999</v>
      </c>
      <c r="M736">
        <v>2.7902</v>
      </c>
      <c r="N736">
        <v>3.0030999999999999</v>
      </c>
    </row>
    <row r="737" spans="1:14" x14ac:dyDescent="0.25">
      <c r="A737" t="s">
        <v>461</v>
      </c>
      <c r="B737">
        <v>-1.4771000000000001</v>
      </c>
      <c r="C737">
        <v>1.4456</v>
      </c>
      <c r="D737">
        <v>-0.25570999999999999</v>
      </c>
      <c r="E737">
        <v>-1.3871</v>
      </c>
      <c r="F737">
        <v>5.0875999999999998E-2</v>
      </c>
      <c r="G737">
        <v>1.8265</v>
      </c>
      <c r="H737" s="1">
        <v>6.0773000000000003E-266</v>
      </c>
      <c r="I737" s="1" t="s">
        <v>1525</v>
      </c>
      <c r="J737">
        <v>0</v>
      </c>
      <c r="K737">
        <v>7.5216000000000003</v>
      </c>
      <c r="L737">
        <v>3.0682</v>
      </c>
      <c r="M737">
        <v>3.3818999999999999</v>
      </c>
      <c r="N737">
        <v>3.1570999999999998</v>
      </c>
    </row>
    <row r="738" spans="1:14" x14ac:dyDescent="0.25">
      <c r="A738" t="s">
        <v>461</v>
      </c>
      <c r="B738">
        <v>-1.1738</v>
      </c>
      <c r="C738">
        <v>0.55042999999999997</v>
      </c>
      <c r="D738">
        <v>-0.49802999999999997</v>
      </c>
      <c r="E738">
        <v>-0.48268</v>
      </c>
      <c r="F738">
        <v>0.15223</v>
      </c>
      <c r="G738">
        <v>0.36158000000000001</v>
      </c>
      <c r="H738" s="1">
        <v>8.0190999999999999E-267</v>
      </c>
      <c r="I738" s="1" t="s">
        <v>1526</v>
      </c>
      <c r="J738">
        <v>0</v>
      </c>
      <c r="K738">
        <v>1.9106000000000001</v>
      </c>
      <c r="L738">
        <v>0.55676000000000003</v>
      </c>
      <c r="M738">
        <v>1.361</v>
      </c>
      <c r="N738">
        <v>0.86211000000000004</v>
      </c>
    </row>
    <row r="739" spans="1:14" x14ac:dyDescent="0.25">
      <c r="A739" t="s">
        <v>461</v>
      </c>
      <c r="B739">
        <v>-1.3916999999999999</v>
      </c>
      <c r="C739">
        <v>0.53261999999999998</v>
      </c>
      <c r="D739">
        <v>-0.50246000000000002</v>
      </c>
      <c r="E739">
        <v>0.52515000000000001</v>
      </c>
      <c r="F739">
        <v>1.7489999999999999E-2</v>
      </c>
      <c r="G739">
        <v>0.66417999999999999</v>
      </c>
      <c r="H739" s="1">
        <v>-3.7870000000000002E-266</v>
      </c>
      <c r="I739" t="s">
        <v>1527</v>
      </c>
      <c r="J739">
        <v>0</v>
      </c>
      <c r="K739">
        <v>3.8464999999999998</v>
      </c>
      <c r="L739">
        <v>1.1089</v>
      </c>
      <c r="M739">
        <v>1.5213000000000001</v>
      </c>
      <c r="N739">
        <v>2.1686999999999999</v>
      </c>
    </row>
    <row r="740" spans="1:14" x14ac:dyDescent="0.25">
      <c r="A740" t="s">
        <v>461</v>
      </c>
      <c r="B740">
        <v>-0.83116999999999996</v>
      </c>
      <c r="C740">
        <v>0.46505000000000002</v>
      </c>
      <c r="D740">
        <v>-0.44357999999999997</v>
      </c>
      <c r="E740">
        <v>-0.81516999999999995</v>
      </c>
      <c r="F740">
        <v>0.22075</v>
      </c>
      <c r="G740">
        <v>4.8508000000000003E-2</v>
      </c>
      <c r="H740" s="1">
        <v>2.5808999999999999E-266</v>
      </c>
      <c r="I740" s="1" t="s">
        <v>1528</v>
      </c>
      <c r="J740">
        <v>0</v>
      </c>
      <c r="K740">
        <v>0.35132000000000002</v>
      </c>
      <c r="L740">
        <v>2.5354999999999999E-2</v>
      </c>
      <c r="M740">
        <v>0.94686000000000003</v>
      </c>
      <c r="N740">
        <v>-9.0103000000000003E-2</v>
      </c>
    </row>
    <row r="741" spans="1:14" x14ac:dyDescent="0.25">
      <c r="A741" t="s">
        <v>461</v>
      </c>
      <c r="B741">
        <v>-4.2408000000000001</v>
      </c>
      <c r="C741">
        <v>1.1539999999999999</v>
      </c>
      <c r="D741">
        <v>-1.4710000000000001</v>
      </c>
      <c r="E741">
        <v>0.54327999999999999</v>
      </c>
      <c r="F741">
        <v>3.7178999999999997E-2</v>
      </c>
      <c r="G741">
        <v>1.6819999999999999</v>
      </c>
      <c r="H741" s="1">
        <v>-7.7698999999999996E-266</v>
      </c>
      <c r="I741" t="s">
        <v>1529</v>
      </c>
      <c r="J741">
        <v>0</v>
      </c>
      <c r="K741">
        <v>8.8835999999999995</v>
      </c>
      <c r="L741">
        <v>2.6715</v>
      </c>
      <c r="M741">
        <v>4.1923000000000004</v>
      </c>
      <c r="N741">
        <v>5.3440000000000003</v>
      </c>
    </row>
    <row r="742" spans="1:14" x14ac:dyDescent="0.25">
      <c r="A742" t="s">
        <v>461</v>
      </c>
      <c r="B742">
        <v>-2.0081000000000002</v>
      </c>
      <c r="C742">
        <v>0.69825999999999999</v>
      </c>
      <c r="D742">
        <v>-0.54000999999999999</v>
      </c>
      <c r="E742">
        <v>-0.17624999999999999</v>
      </c>
      <c r="F742">
        <v>-5.1298999999999997E-2</v>
      </c>
      <c r="G742">
        <v>1.2332000000000001</v>
      </c>
      <c r="H742" s="1">
        <v>-1.3792E-266</v>
      </c>
      <c r="I742" s="1" t="s">
        <v>1530</v>
      </c>
      <c r="J742">
        <v>0</v>
      </c>
      <c r="K742">
        <v>5.5319000000000003</v>
      </c>
      <c r="L742">
        <v>1.9952000000000001</v>
      </c>
      <c r="M742">
        <v>2.4771000000000001</v>
      </c>
      <c r="N742">
        <v>3.0847000000000002</v>
      </c>
    </row>
    <row r="743" spans="1:14" x14ac:dyDescent="0.25">
      <c r="A743" t="s">
        <v>461</v>
      </c>
      <c r="B743">
        <v>-1.6685000000000001</v>
      </c>
      <c r="C743">
        <v>0.51036000000000004</v>
      </c>
      <c r="D743">
        <v>-0.23022999999999999</v>
      </c>
      <c r="E743">
        <v>-0.20662</v>
      </c>
      <c r="F743">
        <v>-2.5710999999999999</v>
      </c>
      <c r="G743">
        <v>-0.42529</v>
      </c>
      <c r="H743" s="1">
        <v>3.8997E-266</v>
      </c>
      <c r="I743" s="1" t="s">
        <v>1531</v>
      </c>
      <c r="J743">
        <v>0</v>
      </c>
      <c r="K743">
        <v>2.5547</v>
      </c>
      <c r="L743">
        <v>2.5017</v>
      </c>
      <c r="M743">
        <v>1.0837000000000001</v>
      </c>
      <c r="N743">
        <v>0.78746000000000005</v>
      </c>
    </row>
    <row r="744" spans="1:14" x14ac:dyDescent="0.25">
      <c r="A744" t="s">
        <v>461</v>
      </c>
      <c r="B744">
        <v>-1.3158000000000001</v>
      </c>
      <c r="C744">
        <v>1.5982000000000001</v>
      </c>
      <c r="D744">
        <v>-0.82211999999999996</v>
      </c>
      <c r="E744">
        <v>0.43432999999999999</v>
      </c>
      <c r="F744">
        <v>-2.0588000000000002</v>
      </c>
      <c r="G744">
        <v>-1.3180000000000001</v>
      </c>
      <c r="H744" s="1">
        <v>2.8902000000000002E-266</v>
      </c>
      <c r="I744" s="1" t="s">
        <v>1532</v>
      </c>
      <c r="J744">
        <v>0</v>
      </c>
      <c r="K744">
        <v>1.8946000000000001</v>
      </c>
      <c r="L744">
        <v>1.3572</v>
      </c>
      <c r="M744">
        <v>1.0146999999999999</v>
      </c>
      <c r="N744">
        <v>-0.75783</v>
      </c>
    </row>
    <row r="745" spans="1:14" x14ac:dyDescent="0.25">
      <c r="A745" t="s">
        <v>461</v>
      </c>
      <c r="B745">
        <v>-2.4996999999999998</v>
      </c>
      <c r="C745">
        <v>0.33709</v>
      </c>
      <c r="D745">
        <v>-0.89973000000000003</v>
      </c>
      <c r="E745">
        <v>0.75951999999999997</v>
      </c>
      <c r="F745">
        <v>-2.3393000000000001E-2</v>
      </c>
      <c r="G745">
        <v>0.69538</v>
      </c>
      <c r="H745" s="1">
        <v>-7.0657999999999999E-266</v>
      </c>
      <c r="I745" t="s">
        <v>1533</v>
      </c>
      <c r="J745">
        <v>0</v>
      </c>
      <c r="K745">
        <v>4.0872000000000002</v>
      </c>
      <c r="L745">
        <v>1.0553999999999999</v>
      </c>
      <c r="M745">
        <v>1.9305000000000001</v>
      </c>
      <c r="N745">
        <v>2.8898999999999999</v>
      </c>
    </row>
    <row r="746" spans="1:14" x14ac:dyDescent="0.25">
      <c r="A746" t="s">
        <v>461</v>
      </c>
      <c r="B746">
        <v>-1.7909999999999999</v>
      </c>
      <c r="C746">
        <v>0.33322000000000002</v>
      </c>
      <c r="D746">
        <v>-0.16991999999999999</v>
      </c>
      <c r="E746">
        <v>-0.51636000000000004</v>
      </c>
      <c r="F746">
        <v>-2.6354000000000002</v>
      </c>
      <c r="G746">
        <v>-0.32835999999999999</v>
      </c>
      <c r="H746" s="1">
        <v>4.8148E-266</v>
      </c>
      <c r="I746" s="1" t="s">
        <v>1534</v>
      </c>
      <c r="J746">
        <v>0</v>
      </c>
      <c r="K746">
        <v>2.3374999999999999</v>
      </c>
      <c r="L746">
        <v>2.5966</v>
      </c>
      <c r="M746">
        <v>1.1257999999999999</v>
      </c>
      <c r="N746">
        <v>0.85021000000000002</v>
      </c>
    </row>
    <row r="747" spans="1:14" x14ac:dyDescent="0.25">
      <c r="A747" t="s">
        <v>461</v>
      </c>
      <c r="B747">
        <v>-1.3514999999999999</v>
      </c>
      <c r="C747">
        <v>1.3765000000000001</v>
      </c>
      <c r="D747">
        <v>-0.48474</v>
      </c>
      <c r="E747">
        <v>-0.74412999999999996</v>
      </c>
      <c r="F747">
        <v>-2.2282999999999999</v>
      </c>
      <c r="G747">
        <v>-0.77319000000000004</v>
      </c>
      <c r="H747" s="1">
        <v>7.8522999999999999E-266</v>
      </c>
      <c r="I747" s="1" t="s">
        <v>1535</v>
      </c>
      <c r="J747">
        <v>0</v>
      </c>
      <c r="K747">
        <v>2.2978000000000001</v>
      </c>
      <c r="L747">
        <v>2.1267999999999998</v>
      </c>
      <c r="M747">
        <v>1.4255</v>
      </c>
      <c r="N747">
        <v>-0.41654999999999998</v>
      </c>
    </row>
    <row r="748" spans="1:14" x14ac:dyDescent="0.25">
      <c r="A748" t="s">
        <v>461</v>
      </c>
      <c r="B748">
        <v>-1.9684999999999999</v>
      </c>
      <c r="C748">
        <v>0.90803999999999996</v>
      </c>
      <c r="D748">
        <v>-0.18937999999999999</v>
      </c>
      <c r="E748">
        <v>0.58836999999999995</v>
      </c>
      <c r="F748">
        <v>-2.9441999999999999</v>
      </c>
      <c r="G748">
        <v>0.16983000000000001</v>
      </c>
      <c r="H748" s="1">
        <v>1.344E-266</v>
      </c>
      <c r="I748" s="1" t="s">
        <v>1536</v>
      </c>
      <c r="J748">
        <v>0</v>
      </c>
      <c r="K748">
        <v>6.2706999999999997</v>
      </c>
      <c r="L748">
        <v>3.9235000000000002</v>
      </c>
      <c r="M748">
        <v>1.8557999999999999</v>
      </c>
      <c r="N748">
        <v>2.6238999999999999</v>
      </c>
    </row>
    <row r="749" spans="1:14" x14ac:dyDescent="0.25">
      <c r="A749" t="s">
        <v>461</v>
      </c>
      <c r="B749">
        <v>-2.0950000000000002</v>
      </c>
      <c r="C749">
        <v>1.157</v>
      </c>
      <c r="D749">
        <v>-0.29167999999999999</v>
      </c>
      <c r="E749">
        <v>0.26485999999999998</v>
      </c>
      <c r="F749">
        <v>-3.1175999999999999</v>
      </c>
      <c r="G749">
        <v>-2.5474E-3</v>
      </c>
      <c r="H749" s="1">
        <v>3.3611999999999999E-266</v>
      </c>
      <c r="I749" s="1" t="s">
        <v>1537</v>
      </c>
      <c r="J749">
        <v>0</v>
      </c>
      <c r="K749">
        <v>6.1639999999999997</v>
      </c>
      <c r="L749">
        <v>4.0107999999999997</v>
      </c>
      <c r="M749">
        <v>2.0512000000000001</v>
      </c>
      <c r="N749">
        <v>2.2401</v>
      </c>
    </row>
    <row r="750" spans="1:14" x14ac:dyDescent="0.25">
      <c r="A750" t="s">
        <v>461</v>
      </c>
      <c r="B750">
        <v>-3.5871</v>
      </c>
      <c r="C750">
        <v>1.1305000000000001</v>
      </c>
      <c r="D750">
        <v>-2.2319</v>
      </c>
      <c r="E750">
        <v>-0.18872</v>
      </c>
      <c r="F750">
        <v>0.84414</v>
      </c>
      <c r="G750">
        <v>-0.84497</v>
      </c>
      <c r="H750" s="1">
        <v>-4.8682999999999997E-266</v>
      </c>
      <c r="I750" t="s">
        <v>1538</v>
      </c>
      <c r="J750">
        <v>0</v>
      </c>
      <c r="K750">
        <v>-0.45610000000000001</v>
      </c>
      <c r="L750">
        <v>-1.5810999999999999</v>
      </c>
      <c r="M750">
        <v>2.1589</v>
      </c>
      <c r="N750">
        <v>-0.25578000000000001</v>
      </c>
    </row>
    <row r="751" spans="1:14" x14ac:dyDescent="0.25">
      <c r="A751" t="s">
        <v>461</v>
      </c>
      <c r="B751">
        <v>-4.1475999999999997</v>
      </c>
      <c r="C751">
        <v>1.6603000000000001</v>
      </c>
      <c r="D751">
        <v>-1.8205</v>
      </c>
      <c r="E751">
        <v>0.23094000000000001</v>
      </c>
      <c r="F751">
        <v>0.40489000000000003</v>
      </c>
      <c r="G751">
        <v>1.1315999999999999</v>
      </c>
      <c r="H751" s="1">
        <v>-5.9313000000000003E-266</v>
      </c>
      <c r="I751" t="s">
        <v>1539</v>
      </c>
      <c r="J751">
        <v>0</v>
      </c>
      <c r="K751">
        <v>7.5342000000000002</v>
      </c>
      <c r="L751">
        <v>1.8028</v>
      </c>
      <c r="M751">
        <v>4.1923000000000004</v>
      </c>
      <c r="N751">
        <v>3.9977999999999998</v>
      </c>
    </row>
    <row r="752" spans="1:14" x14ac:dyDescent="0.25">
      <c r="A752" t="s">
        <v>461</v>
      </c>
      <c r="B752">
        <v>-3.8797000000000001</v>
      </c>
      <c r="C752">
        <v>1.0164</v>
      </c>
      <c r="D752">
        <v>-1.7379</v>
      </c>
      <c r="E752">
        <v>-1.6962000000000001E-2</v>
      </c>
      <c r="F752">
        <v>0.36547000000000002</v>
      </c>
      <c r="G752">
        <v>0.53095000000000003</v>
      </c>
      <c r="H752" s="1">
        <v>-5.5143999999999997E-266</v>
      </c>
      <c r="I752" t="s">
        <v>1540</v>
      </c>
      <c r="J752">
        <v>0</v>
      </c>
      <c r="K752">
        <v>4.2126000000000001</v>
      </c>
      <c r="L752">
        <v>0.70794999999999997</v>
      </c>
      <c r="M752">
        <v>3.17</v>
      </c>
      <c r="N752">
        <v>2.6374</v>
      </c>
    </row>
    <row r="753" spans="1:14" x14ac:dyDescent="0.25">
      <c r="A753" t="s">
        <v>461</v>
      </c>
      <c r="B753">
        <v>-4.3102</v>
      </c>
      <c r="C753">
        <v>1.3548</v>
      </c>
      <c r="D753">
        <v>-2.0910000000000002</v>
      </c>
      <c r="E753">
        <v>-1.5187999999999999</v>
      </c>
      <c r="F753">
        <v>0.66540999999999995</v>
      </c>
      <c r="G753">
        <v>0.22292000000000001</v>
      </c>
      <c r="H753" s="1">
        <v>4.0106000000000002E-267</v>
      </c>
      <c r="I753" s="1" t="s">
        <v>1541</v>
      </c>
      <c r="J753">
        <v>0</v>
      </c>
      <c r="K753">
        <v>2.4645000000000001</v>
      </c>
      <c r="L753">
        <v>0.10571</v>
      </c>
      <c r="M753">
        <v>3.6636000000000002</v>
      </c>
      <c r="N753">
        <v>1.2699</v>
      </c>
    </row>
    <row r="754" spans="1:14" x14ac:dyDescent="0.25">
      <c r="A754" t="s">
        <v>461</v>
      </c>
      <c r="B754">
        <v>-2.3123999999999998</v>
      </c>
      <c r="C754">
        <v>0.27371000000000001</v>
      </c>
      <c r="D754">
        <v>-1.4830000000000001</v>
      </c>
      <c r="E754">
        <v>-0.89434000000000002</v>
      </c>
      <c r="F754">
        <v>0.58781000000000005</v>
      </c>
      <c r="G754">
        <v>-1.0908</v>
      </c>
      <c r="H754" s="1">
        <v>-6.9173999999999998E-267</v>
      </c>
      <c r="I754" t="s">
        <v>1542</v>
      </c>
      <c r="J754">
        <v>0</v>
      </c>
      <c r="K754">
        <v>-3.5430999999999999</v>
      </c>
      <c r="L754">
        <v>-2.0512999999999999</v>
      </c>
      <c r="M754">
        <v>0.77190000000000003</v>
      </c>
      <c r="N754">
        <v>-1.6462000000000001</v>
      </c>
    </row>
    <row r="755" spans="1:14" x14ac:dyDescent="0.25">
      <c r="A755" t="s">
        <v>461</v>
      </c>
      <c r="B755">
        <v>-2.7955999999999999</v>
      </c>
      <c r="C755">
        <v>0.17088</v>
      </c>
      <c r="D755">
        <v>-1.2051000000000001</v>
      </c>
      <c r="E755">
        <v>0.14599000000000001</v>
      </c>
      <c r="F755">
        <v>0.15559999999999999</v>
      </c>
      <c r="G755">
        <v>7.1793999999999997E-2</v>
      </c>
      <c r="H755" s="1">
        <v>-5.5317999999999998E-266</v>
      </c>
      <c r="I755" t="s">
        <v>1543</v>
      </c>
      <c r="J755">
        <v>0</v>
      </c>
      <c r="K755">
        <v>1.2399</v>
      </c>
      <c r="L755">
        <v>-8.1985000000000002E-2</v>
      </c>
      <c r="M755">
        <v>1.6074999999999999</v>
      </c>
      <c r="N755">
        <v>1.4604999999999999</v>
      </c>
    </row>
    <row r="756" spans="1:14" x14ac:dyDescent="0.25">
      <c r="A756" t="s">
        <v>461</v>
      </c>
      <c r="B756">
        <v>-4.9443000000000001</v>
      </c>
      <c r="C756">
        <v>0.55327999999999999</v>
      </c>
      <c r="D756">
        <v>-2.6027</v>
      </c>
      <c r="E756">
        <v>-0.23480000000000001</v>
      </c>
      <c r="F756">
        <v>0.69564999999999999</v>
      </c>
      <c r="G756">
        <v>-0.83633000000000002</v>
      </c>
      <c r="H756" s="1">
        <v>-7.8905999999999996E-266</v>
      </c>
      <c r="I756" t="s">
        <v>1544</v>
      </c>
      <c r="J756">
        <v>0</v>
      </c>
      <c r="K756">
        <v>-1.0931999999999999</v>
      </c>
      <c r="L756">
        <v>-1.7643</v>
      </c>
      <c r="M756">
        <v>2.4296000000000002</v>
      </c>
      <c r="N756">
        <v>0.39937</v>
      </c>
    </row>
    <row r="757" spans="1:14" x14ac:dyDescent="0.25">
      <c r="A757" t="s">
        <v>461</v>
      </c>
      <c r="B757">
        <v>-4.0454999999999997</v>
      </c>
      <c r="C757">
        <v>1.0190999999999999</v>
      </c>
      <c r="D757">
        <v>-2.2279</v>
      </c>
      <c r="E757">
        <v>-0.55244000000000004</v>
      </c>
      <c r="F757">
        <v>0.73170999999999997</v>
      </c>
      <c r="G757">
        <v>-0.51273000000000002</v>
      </c>
      <c r="H757" s="1">
        <v>-4.1014E-266</v>
      </c>
      <c r="I757" t="s">
        <v>1545</v>
      </c>
      <c r="J757">
        <v>0</v>
      </c>
      <c r="K757">
        <v>0.25980999999999999</v>
      </c>
      <c r="L757">
        <v>-1.0981000000000001</v>
      </c>
      <c r="M757">
        <v>2.6004999999999998</v>
      </c>
      <c r="N757">
        <v>0.37330000000000002</v>
      </c>
    </row>
    <row r="758" spans="1:14" x14ac:dyDescent="0.25">
      <c r="A758" t="s">
        <v>461</v>
      </c>
      <c r="B758">
        <v>-4.4221000000000004</v>
      </c>
      <c r="C758">
        <v>1.169</v>
      </c>
      <c r="D758">
        <v>-1.4098999999999999</v>
      </c>
      <c r="E758">
        <v>0.28381000000000001</v>
      </c>
      <c r="F758">
        <v>-3.7219000000000002E-2</v>
      </c>
      <c r="G758">
        <v>1.9863</v>
      </c>
      <c r="H758" s="1">
        <v>-6.7978999999999993E-266</v>
      </c>
      <c r="I758" t="s">
        <v>1546</v>
      </c>
      <c r="J758">
        <v>0</v>
      </c>
      <c r="K758">
        <v>9.7399000000000004</v>
      </c>
      <c r="L758">
        <v>3.1551</v>
      </c>
      <c r="M758">
        <v>4.5523999999999996</v>
      </c>
      <c r="N758">
        <v>5.8471000000000002</v>
      </c>
    </row>
    <row r="759" spans="1:14" x14ac:dyDescent="0.25">
      <c r="A759" t="s">
        <v>461</v>
      </c>
      <c r="B759">
        <v>-2.8062999999999998</v>
      </c>
      <c r="C759">
        <v>-0.29075000000000001</v>
      </c>
      <c r="D759">
        <v>-1.3468</v>
      </c>
      <c r="E759">
        <v>-1.0016</v>
      </c>
      <c r="F759">
        <v>0.29776000000000002</v>
      </c>
      <c r="G759">
        <v>-0.73916999999999999</v>
      </c>
      <c r="H759" s="1">
        <v>-1.649E-266</v>
      </c>
      <c r="I759" t="s">
        <v>1547</v>
      </c>
      <c r="J759">
        <v>0</v>
      </c>
      <c r="K759">
        <v>-3.2437999999999998</v>
      </c>
      <c r="L759">
        <v>-1.5857000000000001</v>
      </c>
      <c r="M759">
        <v>0.85753000000000001</v>
      </c>
      <c r="N759">
        <v>-0.75736000000000003</v>
      </c>
    </row>
    <row r="760" spans="1:14" x14ac:dyDescent="0.25">
      <c r="A760" t="s">
        <v>461</v>
      </c>
      <c r="B760">
        <v>-2.4091</v>
      </c>
      <c r="C760">
        <v>0.76990999999999998</v>
      </c>
      <c r="D760">
        <v>-0.73653999999999997</v>
      </c>
      <c r="E760">
        <v>-0.38152999999999998</v>
      </c>
      <c r="F760">
        <v>1.112E-2</v>
      </c>
      <c r="G760">
        <v>1.1997</v>
      </c>
      <c r="H760" s="1">
        <v>-1.1651999999999999E-266</v>
      </c>
      <c r="I760" s="1" t="s">
        <v>1548</v>
      </c>
      <c r="J760">
        <v>0</v>
      </c>
      <c r="K760">
        <v>5.4352</v>
      </c>
      <c r="L760">
        <v>1.9019999999999999</v>
      </c>
      <c r="M760">
        <v>2.7473000000000001</v>
      </c>
      <c r="N760">
        <v>3.0646</v>
      </c>
    </row>
    <row r="761" spans="1:14" x14ac:dyDescent="0.25">
      <c r="A761" t="s">
        <v>461</v>
      </c>
      <c r="B761">
        <v>-1.7884</v>
      </c>
      <c r="C761">
        <v>1.7875000000000001</v>
      </c>
      <c r="D761">
        <v>-0.63221000000000005</v>
      </c>
      <c r="E761">
        <v>-0.96133000000000002</v>
      </c>
      <c r="F761">
        <v>0.25480000000000003</v>
      </c>
      <c r="G761">
        <v>1.5646</v>
      </c>
      <c r="H761" s="1">
        <v>3.9518999999999997E-266</v>
      </c>
      <c r="I761" s="1" t="s">
        <v>1549</v>
      </c>
      <c r="J761">
        <v>0</v>
      </c>
      <c r="K761">
        <v>7.6273999999999997</v>
      </c>
      <c r="L761">
        <v>2.6747999999999998</v>
      </c>
      <c r="M761">
        <v>3.5566</v>
      </c>
      <c r="N761">
        <v>3.0215000000000001</v>
      </c>
    </row>
    <row r="762" spans="1:14" x14ac:dyDescent="0.25">
      <c r="A762" t="s">
        <v>461</v>
      </c>
      <c r="B762">
        <v>-2.2806999999999999</v>
      </c>
      <c r="C762">
        <v>0.73721000000000003</v>
      </c>
      <c r="D762">
        <v>-0.53176999999999996</v>
      </c>
      <c r="E762">
        <v>-0.18668999999999999</v>
      </c>
      <c r="F762">
        <v>-0.12698000000000001</v>
      </c>
      <c r="G762">
        <v>1.5498000000000001</v>
      </c>
      <c r="H762" s="1">
        <v>-1.6101000000000001E-266</v>
      </c>
      <c r="I762" s="1" t="s">
        <v>1550</v>
      </c>
      <c r="J762">
        <v>0</v>
      </c>
      <c r="K762">
        <v>6.7088000000000001</v>
      </c>
      <c r="L762">
        <v>2.5106000000000002</v>
      </c>
      <c r="M762">
        <v>2.8738000000000001</v>
      </c>
      <c r="N762">
        <v>3.8043</v>
      </c>
    </row>
    <row r="763" spans="1:14" x14ac:dyDescent="0.25">
      <c r="A763" t="s">
        <v>461</v>
      </c>
      <c r="B763">
        <v>-1.5434000000000001</v>
      </c>
      <c r="C763">
        <v>0.62275000000000003</v>
      </c>
      <c r="D763">
        <v>-0.20643</v>
      </c>
      <c r="E763">
        <v>-1.6054999999999999</v>
      </c>
      <c r="F763">
        <v>-7.5994999999999993E-2</v>
      </c>
      <c r="G763">
        <v>1.3398000000000001</v>
      </c>
      <c r="H763" s="1">
        <v>5.5913000000000002E-266</v>
      </c>
      <c r="I763" s="1" t="s">
        <v>1551</v>
      </c>
      <c r="J763">
        <v>0</v>
      </c>
      <c r="K763">
        <v>4.3977000000000004</v>
      </c>
      <c r="L763">
        <v>2.1141000000000001</v>
      </c>
      <c r="M763">
        <v>2.4706999999999999</v>
      </c>
      <c r="N763">
        <v>2.2021000000000002</v>
      </c>
    </row>
    <row r="764" spans="1:14" x14ac:dyDescent="0.25">
      <c r="A764" t="s">
        <v>461</v>
      </c>
      <c r="B764">
        <v>-2.6335999999999999</v>
      </c>
      <c r="C764">
        <v>0.97258999999999995</v>
      </c>
      <c r="D764">
        <v>-0.97245999999999999</v>
      </c>
      <c r="E764">
        <v>-1.5361</v>
      </c>
      <c r="F764">
        <v>0.23777999999999999</v>
      </c>
      <c r="G764">
        <v>0.89661000000000002</v>
      </c>
      <c r="H764" s="1">
        <v>3.4697999999999997E-266</v>
      </c>
      <c r="I764" s="1" t="s">
        <v>1552</v>
      </c>
      <c r="J764">
        <v>0</v>
      </c>
      <c r="K764">
        <v>3.7542</v>
      </c>
      <c r="L764">
        <v>1.3283</v>
      </c>
      <c r="M764">
        <v>2.9805000000000001</v>
      </c>
      <c r="N764">
        <v>1.8442000000000001</v>
      </c>
    </row>
    <row r="765" spans="1:14" x14ac:dyDescent="0.25">
      <c r="A765" t="s">
        <v>461</v>
      </c>
      <c r="B765">
        <v>-1.9650000000000001</v>
      </c>
      <c r="C765">
        <v>0.22313</v>
      </c>
      <c r="D765">
        <v>-0.68671000000000004</v>
      </c>
      <c r="E765">
        <v>-0.60218000000000005</v>
      </c>
      <c r="F765">
        <v>5.2939E-2</v>
      </c>
      <c r="G765">
        <v>0.42785000000000001</v>
      </c>
      <c r="H765" s="1">
        <v>-5.1539999999999997E-267</v>
      </c>
      <c r="I765" s="1" t="s">
        <v>1553</v>
      </c>
      <c r="J765">
        <v>0</v>
      </c>
      <c r="K765">
        <v>1.6775</v>
      </c>
      <c r="L765">
        <v>0.54866999999999999</v>
      </c>
      <c r="M765">
        <v>1.5832999999999999</v>
      </c>
      <c r="N765">
        <v>1.3031999999999999</v>
      </c>
    </row>
    <row r="766" spans="1:14" x14ac:dyDescent="0.25">
      <c r="A766" t="s">
        <v>461</v>
      </c>
      <c r="B766">
        <v>-1.6287</v>
      </c>
      <c r="C766">
        <v>0.90890000000000004</v>
      </c>
      <c r="D766">
        <v>-0.18697</v>
      </c>
      <c r="E766">
        <v>-1.0794999999999999</v>
      </c>
      <c r="F766">
        <v>-0.12336999999999999</v>
      </c>
      <c r="G766">
        <v>1.7517</v>
      </c>
      <c r="H766" s="1">
        <v>3.7615999999999998E-266</v>
      </c>
      <c r="I766" s="1" t="s">
        <v>1554</v>
      </c>
      <c r="J766">
        <v>0</v>
      </c>
      <c r="K766">
        <v>6.7255000000000003</v>
      </c>
      <c r="L766">
        <v>2.8738000000000001</v>
      </c>
      <c r="M766">
        <v>2.9470000000000001</v>
      </c>
      <c r="N766">
        <v>3.3283</v>
      </c>
    </row>
    <row r="767" spans="1:14" x14ac:dyDescent="0.25">
      <c r="A767" t="s">
        <v>461</v>
      </c>
      <c r="B767">
        <v>-1.4245000000000001</v>
      </c>
      <c r="C767">
        <v>0.81689999999999996</v>
      </c>
      <c r="D767">
        <v>-0.25341000000000002</v>
      </c>
      <c r="E767">
        <v>-0.96150999999999998</v>
      </c>
      <c r="F767">
        <v>-3.6193999999999997E-2</v>
      </c>
      <c r="G767">
        <v>1.3364</v>
      </c>
      <c r="H767" s="1">
        <v>3.2815999999999997E-266</v>
      </c>
      <c r="I767" s="1" t="s">
        <v>1555</v>
      </c>
      <c r="J767">
        <v>0</v>
      </c>
      <c r="K767">
        <v>5.2424999999999997</v>
      </c>
      <c r="L767">
        <v>2.1856</v>
      </c>
      <c r="M767">
        <v>2.4586000000000001</v>
      </c>
      <c r="N767">
        <v>2.5219</v>
      </c>
    </row>
    <row r="768" spans="1:14" x14ac:dyDescent="0.25">
      <c r="A768" t="s">
        <v>461</v>
      </c>
      <c r="B768">
        <v>-1.2717000000000001</v>
      </c>
      <c r="C768">
        <v>0.42927999999999999</v>
      </c>
      <c r="D768">
        <v>-0.24532999999999999</v>
      </c>
      <c r="E768">
        <v>-0.72907</v>
      </c>
      <c r="F768">
        <v>-5.9811999999999997E-2</v>
      </c>
      <c r="G768">
        <v>0.92818000000000001</v>
      </c>
      <c r="H768" s="1">
        <v>1.8487000000000001E-266</v>
      </c>
      <c r="I768" s="1" t="s">
        <v>1556</v>
      </c>
      <c r="J768">
        <v>0</v>
      </c>
      <c r="K768">
        <v>3.4281000000000001</v>
      </c>
      <c r="L768">
        <v>1.4712000000000001</v>
      </c>
      <c r="M768">
        <v>1.7566999999999999</v>
      </c>
      <c r="N768">
        <v>1.8543000000000001</v>
      </c>
    </row>
    <row r="769" spans="1:14" x14ac:dyDescent="0.25">
      <c r="A769" t="s">
        <v>461</v>
      </c>
      <c r="B769">
        <v>-1.4597</v>
      </c>
      <c r="C769">
        <v>1.6292</v>
      </c>
      <c r="D769">
        <v>-0.59379999999999999</v>
      </c>
      <c r="E769">
        <v>-1.3906000000000001</v>
      </c>
      <c r="F769">
        <v>0.33118999999999998</v>
      </c>
      <c r="G769">
        <v>1.1597999999999999</v>
      </c>
      <c r="H769" s="1">
        <v>5.9784000000000001E-266</v>
      </c>
      <c r="I769" s="1" t="s">
        <v>1557</v>
      </c>
      <c r="J769">
        <v>0</v>
      </c>
      <c r="K769">
        <v>5.5602</v>
      </c>
      <c r="L769">
        <v>1.9713000000000001</v>
      </c>
      <c r="M769">
        <v>3.0430999999999999</v>
      </c>
      <c r="N769">
        <v>1.8467</v>
      </c>
    </row>
    <row r="770" spans="1:14" x14ac:dyDescent="0.25">
      <c r="A770" t="s">
        <v>461</v>
      </c>
      <c r="B770">
        <v>-1.5258</v>
      </c>
      <c r="C770">
        <v>0.84931000000000001</v>
      </c>
      <c r="D770">
        <v>-0.47062999999999999</v>
      </c>
      <c r="E770">
        <v>-1.0998000000000001</v>
      </c>
      <c r="F770">
        <v>0.11438</v>
      </c>
      <c r="G770">
        <v>0.93652000000000002</v>
      </c>
      <c r="H770" s="1">
        <v>3.5045999999999999E-266</v>
      </c>
      <c r="I770" s="1" t="s">
        <v>1558</v>
      </c>
      <c r="J770">
        <v>0</v>
      </c>
      <c r="K770">
        <v>3.8456999999999999</v>
      </c>
      <c r="L770">
        <v>1.4991000000000001</v>
      </c>
      <c r="M770">
        <v>2.2740999999999998</v>
      </c>
      <c r="N770">
        <v>1.7096</v>
      </c>
    </row>
    <row r="771" spans="1:14" x14ac:dyDescent="0.25">
      <c r="A771" t="s">
        <v>461</v>
      </c>
      <c r="B771">
        <v>-2.2179000000000002</v>
      </c>
      <c r="C771">
        <v>0.53578999999999999</v>
      </c>
      <c r="D771">
        <v>-1.173</v>
      </c>
      <c r="E771">
        <v>-0.85431000000000001</v>
      </c>
      <c r="F771">
        <v>0.40425</v>
      </c>
      <c r="G771">
        <v>-0.24751000000000001</v>
      </c>
      <c r="H771" s="1">
        <v>1.1302E-267</v>
      </c>
      <c r="I771" t="s">
        <v>1559</v>
      </c>
      <c r="J771">
        <v>0</v>
      </c>
      <c r="K771">
        <v>-0.27227000000000001</v>
      </c>
      <c r="L771">
        <v>-0.58311999999999997</v>
      </c>
      <c r="M771">
        <v>1.5156000000000001</v>
      </c>
      <c r="N771">
        <v>-7.0750999999999994E-2</v>
      </c>
    </row>
    <row r="772" spans="1:14" x14ac:dyDescent="0.25">
      <c r="A772" t="s">
        <v>461</v>
      </c>
      <c r="B772">
        <v>-2.6863999999999999</v>
      </c>
      <c r="C772">
        <v>-0.25509999999999999</v>
      </c>
      <c r="D772">
        <v>-0.94391999999999998</v>
      </c>
      <c r="E772">
        <v>-0.75432999999999995</v>
      </c>
      <c r="F772">
        <v>1.0805E-2</v>
      </c>
      <c r="G772">
        <v>0.14332</v>
      </c>
      <c r="H772" s="1">
        <v>-1.9501000000000001E-266</v>
      </c>
      <c r="I772" t="s">
        <v>1560</v>
      </c>
      <c r="J772">
        <v>0</v>
      </c>
      <c r="K772">
        <v>-2.0295000000000001E-2</v>
      </c>
      <c r="L772">
        <v>-6.7816000000000001E-2</v>
      </c>
      <c r="M772">
        <v>1.4098999999999999</v>
      </c>
      <c r="N772">
        <v>1.0346</v>
      </c>
    </row>
    <row r="773" spans="1:14" x14ac:dyDescent="0.25">
      <c r="A773" t="s">
        <v>461</v>
      </c>
      <c r="B773">
        <v>-1.9650000000000001</v>
      </c>
      <c r="C773">
        <v>0.22313</v>
      </c>
      <c r="D773">
        <v>-0.68671000000000004</v>
      </c>
      <c r="E773">
        <v>-0.60218000000000005</v>
      </c>
      <c r="F773">
        <v>5.2939E-2</v>
      </c>
      <c r="G773">
        <v>0.42785000000000001</v>
      </c>
      <c r="H773" s="1">
        <v>-5.1539999999999997E-267</v>
      </c>
      <c r="I773" s="1" t="s">
        <v>1553</v>
      </c>
      <c r="J773">
        <v>0</v>
      </c>
      <c r="K773">
        <v>1.6775</v>
      </c>
      <c r="L773">
        <v>0.54866999999999999</v>
      </c>
      <c r="M773">
        <v>1.5832999999999999</v>
      </c>
      <c r="N773">
        <v>1.3031999999999999</v>
      </c>
    </row>
    <row r="774" spans="1:14" x14ac:dyDescent="0.25">
      <c r="A774" t="s">
        <v>461</v>
      </c>
      <c r="B774">
        <v>-1.9697</v>
      </c>
      <c r="C774">
        <v>4.6925000000000001E-2</v>
      </c>
      <c r="D774">
        <v>-0.70123000000000002</v>
      </c>
      <c r="E774">
        <v>-0.92859999999999998</v>
      </c>
      <c r="F774">
        <v>6.8594000000000002E-2</v>
      </c>
      <c r="G774">
        <v>0.22425</v>
      </c>
      <c r="H774" s="1">
        <v>5.4498E-267</v>
      </c>
      <c r="I774" s="1" t="s">
        <v>1561</v>
      </c>
      <c r="J774">
        <v>0</v>
      </c>
      <c r="K774">
        <v>0.42249999999999999</v>
      </c>
      <c r="L774">
        <v>0.16019</v>
      </c>
      <c r="M774">
        <v>1.3553999999999999</v>
      </c>
      <c r="N774">
        <v>0.72985</v>
      </c>
    </row>
    <row r="775" spans="1:14" x14ac:dyDescent="0.25">
      <c r="A775" t="s">
        <v>461</v>
      </c>
      <c r="B775">
        <v>-1.9218</v>
      </c>
      <c r="C775">
        <v>0.12931999999999999</v>
      </c>
      <c r="D775">
        <v>-0.78769999999999996</v>
      </c>
      <c r="E775">
        <v>-0.38275999999999999</v>
      </c>
      <c r="F775">
        <v>0.11434</v>
      </c>
      <c r="G775">
        <v>9.9834000000000006E-2</v>
      </c>
      <c r="H775" s="1">
        <v>-1.6817000000000001E-266</v>
      </c>
      <c r="I775" t="s">
        <v>1562</v>
      </c>
      <c r="J775">
        <v>0</v>
      </c>
      <c r="K775">
        <v>0.61046999999999996</v>
      </c>
      <c r="L775">
        <v>1.459E-4</v>
      </c>
      <c r="M775">
        <v>1.2233000000000001</v>
      </c>
      <c r="N775">
        <v>0.79974000000000001</v>
      </c>
    </row>
    <row r="776" spans="1:14" x14ac:dyDescent="0.25">
      <c r="A776" t="s">
        <v>461</v>
      </c>
      <c r="B776">
        <v>-1.9418</v>
      </c>
      <c r="C776">
        <v>0.37093999999999999</v>
      </c>
      <c r="D776">
        <v>-0.51122999999999996</v>
      </c>
      <c r="E776">
        <v>-0.99444999999999995</v>
      </c>
      <c r="F776">
        <v>-2.775E-2</v>
      </c>
      <c r="G776">
        <v>0.88824999999999998</v>
      </c>
      <c r="H776" s="1">
        <v>1.6589000000000002E-266</v>
      </c>
      <c r="I776" s="1" t="s">
        <v>1563</v>
      </c>
      <c r="J776">
        <v>0</v>
      </c>
      <c r="K776">
        <v>3.1076999999999999</v>
      </c>
      <c r="L776">
        <v>1.3226</v>
      </c>
      <c r="M776">
        <v>2.0706000000000002</v>
      </c>
      <c r="N776">
        <v>1.9184000000000001</v>
      </c>
    </row>
    <row r="777" spans="1:14" x14ac:dyDescent="0.25">
      <c r="A777" t="s">
        <v>461</v>
      </c>
      <c r="B777">
        <v>-1.8544</v>
      </c>
      <c r="C777">
        <v>0.80810000000000004</v>
      </c>
      <c r="D777">
        <v>-0.62280000000000002</v>
      </c>
      <c r="E777">
        <v>-0.63949</v>
      </c>
      <c r="F777">
        <v>0.10027999999999999</v>
      </c>
      <c r="G777">
        <v>0.92205999999999999</v>
      </c>
      <c r="H777" s="1">
        <v>8.5894000000000006E-267</v>
      </c>
      <c r="I777" s="1" t="s">
        <v>1564</v>
      </c>
      <c r="J777">
        <v>0</v>
      </c>
      <c r="K777">
        <v>4.2122000000000002</v>
      </c>
      <c r="L777">
        <v>1.47</v>
      </c>
      <c r="M777">
        <v>2.3323</v>
      </c>
      <c r="N777">
        <v>2.1189</v>
      </c>
    </row>
    <row r="778" spans="1:14" x14ac:dyDescent="0.25">
      <c r="A778" t="s">
        <v>461</v>
      </c>
      <c r="B778">
        <v>-2.6038000000000001</v>
      </c>
      <c r="C778">
        <v>0.24789</v>
      </c>
      <c r="D778">
        <v>-0.93176999999999999</v>
      </c>
      <c r="E778">
        <v>-1.4831000000000001</v>
      </c>
      <c r="F778">
        <v>0.13352</v>
      </c>
      <c r="G778">
        <v>0.40217000000000003</v>
      </c>
      <c r="H778" s="1">
        <v>2.1120999999999999E-266</v>
      </c>
      <c r="I778" s="1" t="s">
        <v>1565</v>
      </c>
      <c r="J778">
        <v>0</v>
      </c>
      <c r="K778">
        <v>0.98133999999999999</v>
      </c>
      <c r="L778">
        <v>0.39989000000000002</v>
      </c>
      <c r="M778">
        <v>2.0486</v>
      </c>
      <c r="N778">
        <v>0.98973</v>
      </c>
    </row>
    <row r="779" spans="1:14" x14ac:dyDescent="0.25">
      <c r="A779" t="s">
        <v>461</v>
      </c>
      <c r="B779">
        <v>-2.0655000000000001</v>
      </c>
      <c r="C779">
        <v>0.65115999999999996</v>
      </c>
      <c r="D779">
        <v>-0.43140000000000001</v>
      </c>
      <c r="E779">
        <v>0.33988000000000002</v>
      </c>
      <c r="F779">
        <v>-0.19339000000000001</v>
      </c>
      <c r="G779">
        <v>1.5651999999999999</v>
      </c>
      <c r="H779" s="1">
        <v>-3.5771000000000001E-266</v>
      </c>
      <c r="I779" s="1" t="s">
        <v>1566</v>
      </c>
      <c r="J779">
        <v>0</v>
      </c>
      <c r="K779">
        <v>7.0475000000000003</v>
      </c>
      <c r="L779">
        <v>2.5754999999999999</v>
      </c>
      <c r="M779">
        <v>2.6269999999999998</v>
      </c>
      <c r="N779">
        <v>4.0735999999999999</v>
      </c>
    </row>
    <row r="780" spans="1:14" x14ac:dyDescent="0.25">
      <c r="A780" t="s">
        <v>461</v>
      </c>
      <c r="B780">
        <v>-1.7326999999999999</v>
      </c>
      <c r="C780">
        <v>1.3798999999999999</v>
      </c>
      <c r="D780">
        <v>-0.81355999999999995</v>
      </c>
      <c r="E780">
        <v>-1.0946</v>
      </c>
      <c r="F780">
        <v>0.37362000000000001</v>
      </c>
      <c r="G780">
        <v>0.75117999999999996</v>
      </c>
      <c r="H780" s="1">
        <v>3.6597999999999999E-266</v>
      </c>
      <c r="I780" s="1" t="s">
        <v>1567</v>
      </c>
      <c r="J780">
        <v>0</v>
      </c>
      <c r="K780">
        <v>4.1113</v>
      </c>
      <c r="L780">
        <v>1.2435</v>
      </c>
      <c r="M780">
        <v>2.6583000000000001</v>
      </c>
      <c r="N780">
        <v>1.3935999999999999</v>
      </c>
    </row>
    <row r="781" spans="1:14" x14ac:dyDescent="0.25">
      <c r="A781" t="s">
        <v>461</v>
      </c>
      <c r="B781">
        <v>-1.2110000000000001</v>
      </c>
      <c r="C781">
        <v>0.68891000000000002</v>
      </c>
      <c r="D781">
        <v>-0.32179000000000002</v>
      </c>
      <c r="E781">
        <v>-0.91205999999999998</v>
      </c>
      <c r="F781">
        <v>5.6323999999999999E-2</v>
      </c>
      <c r="G781">
        <v>0.87163000000000002</v>
      </c>
      <c r="H781" s="1">
        <v>3.0407999999999998E-266</v>
      </c>
      <c r="I781" s="1" t="s">
        <v>1568</v>
      </c>
      <c r="J781">
        <v>0</v>
      </c>
      <c r="K781">
        <v>3.4729999999999999</v>
      </c>
      <c r="L781">
        <v>1.4056999999999999</v>
      </c>
      <c r="M781">
        <v>1.9131</v>
      </c>
      <c r="N781">
        <v>1.5775999999999999</v>
      </c>
    </row>
    <row r="782" spans="1:14" x14ac:dyDescent="0.25">
      <c r="A782" t="s">
        <v>461</v>
      </c>
      <c r="B782">
        <v>-2.1385999999999998</v>
      </c>
      <c r="C782">
        <v>6.6737000000000005E-2</v>
      </c>
      <c r="D782">
        <v>-0.71182000000000001</v>
      </c>
      <c r="E782">
        <v>-0.88005</v>
      </c>
      <c r="F782">
        <v>2.8915E-2</v>
      </c>
      <c r="G782">
        <v>0.38640000000000002</v>
      </c>
      <c r="H782" s="1">
        <v>1.4068E-267</v>
      </c>
      <c r="I782" s="1" t="s">
        <v>1569</v>
      </c>
      <c r="J782">
        <v>0</v>
      </c>
      <c r="K782">
        <v>1.0793999999999999</v>
      </c>
      <c r="L782">
        <v>0.42502000000000001</v>
      </c>
      <c r="M782">
        <v>1.5654999999999999</v>
      </c>
      <c r="N782">
        <v>1.145</v>
      </c>
    </row>
    <row r="783" spans="1:14" x14ac:dyDescent="0.25">
      <c r="A783" t="s">
        <v>461</v>
      </c>
      <c r="B783">
        <v>-1.4530000000000001</v>
      </c>
      <c r="C783">
        <v>1.5234000000000001</v>
      </c>
      <c r="D783">
        <v>-0.64576</v>
      </c>
      <c r="E783">
        <v>-1.4068000000000001</v>
      </c>
      <c r="F783">
        <v>0.36223</v>
      </c>
      <c r="G783">
        <v>0.94681999999999999</v>
      </c>
      <c r="H783" s="1">
        <v>5.8084E-266</v>
      </c>
      <c r="I783" s="1" t="s">
        <v>1570</v>
      </c>
      <c r="J783">
        <v>0</v>
      </c>
      <c r="K783">
        <v>4.6593999999999998</v>
      </c>
      <c r="L783">
        <v>1.5972</v>
      </c>
      <c r="M783">
        <v>2.8098999999999998</v>
      </c>
      <c r="N783">
        <v>1.4356</v>
      </c>
    </row>
    <row r="784" spans="1:14" x14ac:dyDescent="0.25">
      <c r="A784" t="s">
        <v>461</v>
      </c>
      <c r="B784">
        <v>-1.9963</v>
      </c>
      <c r="C784">
        <v>0.51032</v>
      </c>
      <c r="D784">
        <v>-0.70764000000000005</v>
      </c>
      <c r="E784">
        <v>0.10402</v>
      </c>
      <c r="F784">
        <v>3.7211000000000001E-2</v>
      </c>
      <c r="G784">
        <v>0.71304999999999996</v>
      </c>
      <c r="H784" s="1">
        <v>-3.0911999999999999E-266</v>
      </c>
      <c r="I784" t="s">
        <v>1571</v>
      </c>
      <c r="J784">
        <v>0</v>
      </c>
      <c r="K784">
        <v>3.7294</v>
      </c>
      <c r="L784">
        <v>1.1108</v>
      </c>
      <c r="M784">
        <v>1.9155</v>
      </c>
      <c r="N784">
        <v>2.2736999999999998</v>
      </c>
    </row>
    <row r="785" spans="1:14" x14ac:dyDescent="0.25">
      <c r="A785" t="s">
        <v>461</v>
      </c>
      <c r="B785">
        <v>-1.5017</v>
      </c>
      <c r="C785">
        <v>0.64805000000000001</v>
      </c>
      <c r="D785">
        <v>-0.61319000000000001</v>
      </c>
      <c r="E785">
        <v>-1.6673</v>
      </c>
      <c r="F785">
        <v>0.25039</v>
      </c>
      <c r="G785">
        <v>0.35777999999999999</v>
      </c>
      <c r="H785" s="1">
        <v>5.4127000000000001E-266</v>
      </c>
      <c r="I785" s="1" t="s">
        <v>1572</v>
      </c>
      <c r="J785">
        <v>0</v>
      </c>
      <c r="K785">
        <v>1.0665</v>
      </c>
      <c r="L785">
        <v>0.46223999999999998</v>
      </c>
      <c r="M785">
        <v>1.7830999999999999</v>
      </c>
      <c r="N785">
        <v>0.25548999999999999</v>
      </c>
    </row>
    <row r="786" spans="1:14" x14ac:dyDescent="0.25">
      <c r="A786" t="s">
        <v>461</v>
      </c>
      <c r="B786">
        <v>-2.0122</v>
      </c>
      <c r="C786">
        <v>0.22635</v>
      </c>
      <c r="D786">
        <v>-0.71499000000000001</v>
      </c>
      <c r="E786">
        <v>-0.48973</v>
      </c>
      <c r="F786">
        <v>5.3220999999999997E-2</v>
      </c>
      <c r="G786">
        <v>0.42304000000000003</v>
      </c>
      <c r="H786" s="1">
        <v>-1.0849E-266</v>
      </c>
      <c r="I786" t="s">
        <v>1573</v>
      </c>
      <c r="J786">
        <v>0</v>
      </c>
      <c r="K786">
        <v>1.7766999999999999</v>
      </c>
      <c r="L786">
        <v>0.54407000000000005</v>
      </c>
      <c r="M786">
        <v>1.5898000000000001</v>
      </c>
      <c r="N786">
        <v>1.3846000000000001</v>
      </c>
    </row>
    <row r="787" spans="1:14" x14ac:dyDescent="0.25">
      <c r="A787" t="s">
        <v>461</v>
      </c>
      <c r="B787">
        <v>-0.90429999999999999</v>
      </c>
      <c r="C787">
        <v>1.7302999999999999</v>
      </c>
      <c r="D787">
        <v>-0.93120000000000003</v>
      </c>
      <c r="E787">
        <v>0.34136</v>
      </c>
      <c r="F787">
        <v>0.61699000000000004</v>
      </c>
      <c r="G787">
        <v>9.5267000000000004E-2</v>
      </c>
      <c r="H787" s="1">
        <v>-9.2015999999999991E-267</v>
      </c>
      <c r="I787" s="1" t="s">
        <v>1574</v>
      </c>
      <c r="J787">
        <v>0</v>
      </c>
      <c r="K787">
        <v>3.5608</v>
      </c>
      <c r="L787">
        <v>0.34645999999999999</v>
      </c>
      <c r="M787">
        <v>1.8174999999999999</v>
      </c>
      <c r="N787">
        <v>0.61802000000000001</v>
      </c>
    </row>
    <row r="788" spans="1:14" x14ac:dyDescent="0.25">
      <c r="A788" t="s">
        <v>461</v>
      </c>
      <c r="B788">
        <v>-1.4853000000000001</v>
      </c>
      <c r="C788">
        <v>0.35516999999999999</v>
      </c>
      <c r="D788">
        <v>-0.60687000000000002</v>
      </c>
      <c r="E788">
        <v>-0.53290999999999999</v>
      </c>
      <c r="F788">
        <v>0.13239000000000001</v>
      </c>
      <c r="G788">
        <v>0.25441999999999998</v>
      </c>
      <c r="H788" s="1">
        <v>1.3880999999999999E-267</v>
      </c>
      <c r="I788" s="1" t="s">
        <v>1575</v>
      </c>
      <c r="J788">
        <v>0</v>
      </c>
      <c r="K788">
        <v>1.262</v>
      </c>
      <c r="L788">
        <v>0.31957000000000002</v>
      </c>
      <c r="M788">
        <v>1.3036000000000001</v>
      </c>
      <c r="N788">
        <v>0.78474999999999995</v>
      </c>
    </row>
    <row r="789" spans="1:14" x14ac:dyDescent="0.25">
      <c r="A789" t="s">
        <v>461</v>
      </c>
      <c r="B789">
        <v>-0.67998999999999998</v>
      </c>
      <c r="C789">
        <v>0.17978</v>
      </c>
      <c r="D789">
        <v>-2.0607999999999998E-3</v>
      </c>
      <c r="E789">
        <v>-2.1387999999999998</v>
      </c>
      <c r="F789">
        <v>-1.6419E-3</v>
      </c>
      <c r="G789">
        <v>0.56420999999999999</v>
      </c>
      <c r="H789" s="1">
        <v>8.4873999999999997E-266</v>
      </c>
      <c r="I789" s="1" t="s">
        <v>1576</v>
      </c>
      <c r="J789">
        <v>0</v>
      </c>
      <c r="K789">
        <v>0.42375000000000002</v>
      </c>
      <c r="L789">
        <v>0.78478999999999999</v>
      </c>
      <c r="M789">
        <v>1.2145999999999999</v>
      </c>
      <c r="N789">
        <v>4.1117000000000001E-2</v>
      </c>
    </row>
    <row r="790" spans="1:14" x14ac:dyDescent="0.25">
      <c r="A790" t="s">
        <v>461</v>
      </c>
      <c r="B790">
        <v>-1.1460999999999999</v>
      </c>
      <c r="C790">
        <v>1.3306</v>
      </c>
      <c r="D790">
        <v>-0.25669999999999998</v>
      </c>
      <c r="E790">
        <v>-0.84052000000000004</v>
      </c>
      <c r="F790">
        <v>8.8104000000000002E-2</v>
      </c>
      <c r="G790">
        <v>1.47</v>
      </c>
      <c r="H790" s="1">
        <v>3.9923E-266</v>
      </c>
      <c r="I790" s="1" t="s">
        <v>1577</v>
      </c>
      <c r="J790">
        <v>0</v>
      </c>
      <c r="K790">
        <v>6.5553999999999997</v>
      </c>
      <c r="L790">
        <v>2.5135000000000001</v>
      </c>
      <c r="M790">
        <v>2.7867000000000002</v>
      </c>
      <c r="N790">
        <v>2.6756000000000002</v>
      </c>
    </row>
    <row r="791" spans="1:14" x14ac:dyDescent="0.25">
      <c r="A791" t="s">
        <v>461</v>
      </c>
      <c r="B791">
        <v>-1.4864999999999999</v>
      </c>
      <c r="C791">
        <v>1.3888</v>
      </c>
      <c r="D791">
        <v>-1.244</v>
      </c>
      <c r="E791">
        <v>-0.68972999999999995</v>
      </c>
      <c r="F791">
        <v>0.73641999999999996</v>
      </c>
      <c r="G791">
        <v>-0.44796999999999998</v>
      </c>
      <c r="H791" s="1">
        <v>1.7079999999999998E-266</v>
      </c>
      <c r="I791" s="1" t="s">
        <v>1578</v>
      </c>
      <c r="J791">
        <v>0</v>
      </c>
      <c r="K791">
        <v>0.39499000000000001</v>
      </c>
      <c r="L791">
        <v>-0.73023000000000005</v>
      </c>
      <c r="M791">
        <v>1.6276999999999999</v>
      </c>
      <c r="N791">
        <v>-0.77007999999999999</v>
      </c>
    </row>
    <row r="792" spans="1:14" x14ac:dyDescent="0.25">
      <c r="A792" t="s">
        <v>461</v>
      </c>
      <c r="B792">
        <v>-1.24</v>
      </c>
      <c r="C792">
        <v>0.14288000000000001</v>
      </c>
      <c r="D792">
        <v>-0.24654999999999999</v>
      </c>
      <c r="E792">
        <v>-1.3425</v>
      </c>
      <c r="F792">
        <v>-3.4216999999999997E-2</v>
      </c>
      <c r="G792">
        <v>0.60170999999999997</v>
      </c>
      <c r="H792" s="1">
        <v>4.0039000000000001E-266</v>
      </c>
      <c r="I792" s="1" t="s">
        <v>1579</v>
      </c>
      <c r="J792">
        <v>0</v>
      </c>
      <c r="K792">
        <v>1.321</v>
      </c>
      <c r="L792">
        <v>0.84538999999999997</v>
      </c>
      <c r="M792">
        <v>1.3815999999999999</v>
      </c>
      <c r="N792">
        <v>0.86189000000000004</v>
      </c>
    </row>
    <row r="793" spans="1:14" x14ac:dyDescent="0.25">
      <c r="A793" t="s">
        <v>461</v>
      </c>
      <c r="B793">
        <v>-2.0552999999999999</v>
      </c>
      <c r="C793">
        <v>0.15905</v>
      </c>
      <c r="D793">
        <v>-0.83655999999999997</v>
      </c>
      <c r="E793">
        <v>-1.2253000000000001</v>
      </c>
      <c r="F793">
        <v>0.18214</v>
      </c>
      <c r="G793">
        <v>4.5553999999999997E-2</v>
      </c>
      <c r="H793" s="1">
        <v>1.7028E-266</v>
      </c>
      <c r="I793" s="1" t="s">
        <v>1580</v>
      </c>
      <c r="J793">
        <v>0</v>
      </c>
      <c r="K793">
        <v>-0.24781</v>
      </c>
      <c r="L793">
        <v>-0.15112999999999999</v>
      </c>
      <c r="M793">
        <v>1.4047000000000001</v>
      </c>
      <c r="N793">
        <v>0.22875000000000001</v>
      </c>
    </row>
    <row r="794" spans="1:14" x14ac:dyDescent="0.25">
      <c r="A794" t="s">
        <v>461</v>
      </c>
      <c r="B794">
        <v>-1.9607000000000001</v>
      </c>
      <c r="C794">
        <v>-0.16955999999999999</v>
      </c>
      <c r="D794">
        <v>-0.81064999999999998</v>
      </c>
      <c r="E794">
        <v>-0.95026999999999995</v>
      </c>
      <c r="F794">
        <v>0.13224</v>
      </c>
      <c r="G794">
        <v>-0.21274999999999999</v>
      </c>
      <c r="H794" s="1">
        <v>1.3779E-267</v>
      </c>
      <c r="I794" t="s">
        <v>1581</v>
      </c>
      <c r="J794">
        <v>0</v>
      </c>
      <c r="K794">
        <v>-1.4136</v>
      </c>
      <c r="L794">
        <v>-0.60704999999999998</v>
      </c>
      <c r="M794">
        <v>0.878</v>
      </c>
      <c r="N794">
        <v>-0.1046</v>
      </c>
    </row>
    <row r="795" spans="1:14" x14ac:dyDescent="0.25">
      <c r="A795" t="s">
        <v>461</v>
      </c>
      <c r="B795">
        <v>-2.9348999999999998</v>
      </c>
      <c r="C795">
        <v>0.22301000000000001</v>
      </c>
      <c r="D795">
        <v>-0.84750999999999999</v>
      </c>
      <c r="E795">
        <v>-0.16186</v>
      </c>
      <c r="F795">
        <v>-0.12379</v>
      </c>
      <c r="G795">
        <v>1.0535000000000001</v>
      </c>
      <c r="H795" s="1">
        <v>-3.8461E-266</v>
      </c>
      <c r="I795" t="s">
        <v>1582</v>
      </c>
      <c r="J795">
        <v>0</v>
      </c>
      <c r="K795">
        <v>4.3841000000000001</v>
      </c>
      <c r="L795">
        <v>1.5488999999999999</v>
      </c>
      <c r="M795">
        <v>2.4611000000000001</v>
      </c>
      <c r="N795">
        <v>3.2124000000000001</v>
      </c>
    </row>
    <row r="796" spans="1:14" x14ac:dyDescent="0.25">
      <c r="A796" t="s">
        <v>461</v>
      </c>
      <c r="B796">
        <v>-2.6547999999999998</v>
      </c>
      <c r="C796">
        <v>0.41472999999999999</v>
      </c>
      <c r="D796">
        <v>-0.7641</v>
      </c>
      <c r="E796">
        <v>-2.2058999999999999E-2</v>
      </c>
      <c r="F796">
        <v>-0.10050000000000001</v>
      </c>
      <c r="G796">
        <v>1.1392</v>
      </c>
      <c r="H796" s="1">
        <v>-3.6427999999999997E-266</v>
      </c>
      <c r="I796" t="s">
        <v>1583</v>
      </c>
      <c r="J796">
        <v>0</v>
      </c>
      <c r="K796">
        <v>5.0412999999999997</v>
      </c>
      <c r="L796">
        <v>1.7523</v>
      </c>
      <c r="M796">
        <v>2.5032999999999999</v>
      </c>
      <c r="N796">
        <v>3.3186</v>
      </c>
    </row>
    <row r="797" spans="1:14" x14ac:dyDescent="0.25">
      <c r="A797" t="s">
        <v>461</v>
      </c>
      <c r="B797">
        <v>-2.0636000000000001</v>
      </c>
      <c r="C797">
        <v>2.9024000000000001E-2</v>
      </c>
      <c r="D797">
        <v>-0.68896000000000002</v>
      </c>
      <c r="E797">
        <v>3.8533999999999999E-2</v>
      </c>
      <c r="F797">
        <v>-4.1848999999999997E-2</v>
      </c>
      <c r="G797">
        <v>0.43952000000000002</v>
      </c>
      <c r="H797" s="1">
        <v>-3.6895999999999999E-266</v>
      </c>
      <c r="I797" t="s">
        <v>1584</v>
      </c>
      <c r="J797">
        <v>0</v>
      </c>
      <c r="K797">
        <v>2.0013999999999998</v>
      </c>
      <c r="L797">
        <v>0.57306000000000001</v>
      </c>
      <c r="M797">
        <v>1.3957999999999999</v>
      </c>
      <c r="N797">
        <v>1.788</v>
      </c>
    </row>
    <row r="798" spans="1:14" x14ac:dyDescent="0.25">
      <c r="A798" t="s">
        <v>461</v>
      </c>
      <c r="B798">
        <v>-2.1598000000000002</v>
      </c>
      <c r="C798">
        <v>2.0672000000000001</v>
      </c>
      <c r="D798">
        <v>-1.1716</v>
      </c>
      <c r="E798">
        <v>-1.0945</v>
      </c>
      <c r="F798">
        <v>0.60133000000000003</v>
      </c>
      <c r="G798">
        <v>0.86870000000000003</v>
      </c>
      <c r="H798" s="1">
        <v>3.7975000000000002E-266</v>
      </c>
      <c r="I798" s="1" t="s">
        <v>1585</v>
      </c>
      <c r="J798">
        <v>0</v>
      </c>
      <c r="K798">
        <v>5.6875</v>
      </c>
      <c r="L798">
        <v>1.5012000000000001</v>
      </c>
      <c r="M798">
        <v>3.4921000000000002</v>
      </c>
      <c r="N798">
        <v>1.7383</v>
      </c>
    </row>
    <row r="799" spans="1:14" x14ac:dyDescent="0.25">
      <c r="A799" t="s">
        <v>461</v>
      </c>
      <c r="B799">
        <v>-2.3727999999999998</v>
      </c>
      <c r="C799">
        <v>-0.77642999999999995</v>
      </c>
      <c r="D799">
        <v>-1.5251999999999999</v>
      </c>
      <c r="E799">
        <v>-2.31</v>
      </c>
      <c r="F799">
        <v>0.59853000000000001</v>
      </c>
      <c r="G799">
        <v>-2.1095000000000002</v>
      </c>
      <c r="H799" s="1">
        <v>3.3992999999999998E-266</v>
      </c>
      <c r="I799" t="s">
        <v>1586</v>
      </c>
      <c r="J799">
        <v>0</v>
      </c>
      <c r="K799">
        <v>-9.8874999999999993</v>
      </c>
      <c r="L799">
        <v>-4.008</v>
      </c>
      <c r="M799">
        <v>-0.51214999999999999</v>
      </c>
      <c r="N799">
        <v>-4.3456999999999999</v>
      </c>
    </row>
    <row r="800" spans="1:14" x14ac:dyDescent="0.25">
      <c r="A800" t="s">
        <v>461</v>
      </c>
      <c r="B800">
        <v>-2.3347000000000002</v>
      </c>
      <c r="C800">
        <v>0.40994999999999998</v>
      </c>
      <c r="D800">
        <v>-0.97126000000000001</v>
      </c>
      <c r="E800">
        <v>-0.18748000000000001</v>
      </c>
      <c r="F800">
        <v>0.15559999999999999</v>
      </c>
      <c r="G800">
        <v>0.31652000000000002</v>
      </c>
      <c r="H800" s="1">
        <v>-2.8103E-266</v>
      </c>
      <c r="I800" t="s">
        <v>1587</v>
      </c>
      <c r="J800">
        <v>0</v>
      </c>
      <c r="K800">
        <v>2.0472000000000001</v>
      </c>
      <c r="L800">
        <v>0.38179000000000002</v>
      </c>
      <c r="M800">
        <v>1.7768999999999999</v>
      </c>
      <c r="N800">
        <v>1.4924999999999999</v>
      </c>
    </row>
    <row r="801" spans="1:14" x14ac:dyDescent="0.25">
      <c r="A801" t="s">
        <v>461</v>
      </c>
      <c r="B801">
        <v>-1.5452999999999999</v>
      </c>
      <c r="C801">
        <v>0.64834999999999998</v>
      </c>
      <c r="D801">
        <v>-0.51137999999999995</v>
      </c>
      <c r="E801">
        <v>-1.3758999999999999</v>
      </c>
      <c r="F801">
        <v>0.13935</v>
      </c>
      <c r="G801">
        <v>0.67225000000000001</v>
      </c>
      <c r="H801" s="1">
        <v>4.2562999999999997E-266</v>
      </c>
      <c r="I801" s="1" t="s">
        <v>1588</v>
      </c>
      <c r="J801">
        <v>0</v>
      </c>
      <c r="K801">
        <v>2.3950999999999998</v>
      </c>
      <c r="L801">
        <v>1.0067999999999999</v>
      </c>
      <c r="M801">
        <v>1.9842</v>
      </c>
      <c r="N801">
        <v>1.0602</v>
      </c>
    </row>
    <row r="802" spans="1:14" x14ac:dyDescent="0.25">
      <c r="A802" t="s">
        <v>461</v>
      </c>
      <c r="B802">
        <v>-1.9118999999999999</v>
      </c>
      <c r="C802">
        <v>2.3653E-2</v>
      </c>
      <c r="D802">
        <v>-1.0765</v>
      </c>
      <c r="E802">
        <v>-0.50383</v>
      </c>
      <c r="F802">
        <v>0.33326</v>
      </c>
      <c r="G802">
        <v>-0.68306999999999995</v>
      </c>
      <c r="H802" s="1">
        <v>-1.7159000000000001E-266</v>
      </c>
      <c r="I802" t="s">
        <v>1589</v>
      </c>
      <c r="J802">
        <v>0</v>
      </c>
      <c r="K802">
        <v>-2.3037999999999998</v>
      </c>
      <c r="L802">
        <v>-1.3408</v>
      </c>
      <c r="M802">
        <v>0.60109999999999997</v>
      </c>
      <c r="N802">
        <v>-0.77312000000000003</v>
      </c>
    </row>
    <row r="803" spans="1:14" x14ac:dyDescent="0.25">
      <c r="A803" t="s">
        <v>461</v>
      </c>
      <c r="B803">
        <v>-2.7178</v>
      </c>
      <c r="C803">
        <v>0.62485999999999997</v>
      </c>
      <c r="D803">
        <v>-1.0098</v>
      </c>
      <c r="E803">
        <v>0.35338999999999998</v>
      </c>
      <c r="F803">
        <v>6.1983999999999997E-2</v>
      </c>
      <c r="G803">
        <v>0.83133000000000001</v>
      </c>
      <c r="H803" s="1">
        <v>-5.2848000000000003E-266</v>
      </c>
      <c r="I803" t="s">
        <v>1590</v>
      </c>
      <c r="J803">
        <v>0</v>
      </c>
      <c r="K803">
        <v>4.6856999999999998</v>
      </c>
      <c r="L803">
        <v>1.2808999999999999</v>
      </c>
      <c r="M803">
        <v>2.4230999999999998</v>
      </c>
      <c r="N803">
        <v>2.9662999999999999</v>
      </c>
    </row>
    <row r="804" spans="1:14" x14ac:dyDescent="0.25">
      <c r="A804" t="s">
        <v>461</v>
      </c>
      <c r="B804">
        <v>-1.8680000000000001</v>
      </c>
      <c r="C804">
        <v>1.3359000000000001</v>
      </c>
      <c r="D804">
        <v>-0.85743000000000003</v>
      </c>
      <c r="E804">
        <v>0.75514999999999999</v>
      </c>
      <c r="F804">
        <v>0.22439000000000001</v>
      </c>
      <c r="G804">
        <v>0.95365999999999995</v>
      </c>
      <c r="H804" s="1">
        <v>-4.4873000000000001E-266</v>
      </c>
      <c r="I804" t="s">
        <v>1591</v>
      </c>
      <c r="J804">
        <v>0</v>
      </c>
      <c r="K804">
        <v>6.4013</v>
      </c>
      <c r="L804">
        <v>1.6828000000000001</v>
      </c>
      <c r="M804">
        <v>2.5569000000000002</v>
      </c>
      <c r="N804">
        <v>2.9965000000000002</v>
      </c>
    </row>
    <row r="805" spans="1:14" x14ac:dyDescent="0.25">
      <c r="A805" t="s">
        <v>461</v>
      </c>
      <c r="B805">
        <v>-2.1288999999999998</v>
      </c>
      <c r="C805">
        <v>0.73919000000000001</v>
      </c>
      <c r="D805">
        <v>-0.67015999999999998</v>
      </c>
      <c r="E805">
        <v>0.42015000000000002</v>
      </c>
      <c r="F805">
        <v>-2.6863999999999999E-2</v>
      </c>
      <c r="G805">
        <v>1.1455</v>
      </c>
      <c r="H805" s="1">
        <v>-4.1658000000000003E-266</v>
      </c>
      <c r="I805" t="s">
        <v>1592</v>
      </c>
      <c r="J805">
        <v>0</v>
      </c>
      <c r="K805">
        <v>5.8586</v>
      </c>
      <c r="L805">
        <v>1.8801000000000001</v>
      </c>
      <c r="M805">
        <v>2.4184999999999999</v>
      </c>
      <c r="N805">
        <v>3.3361999999999998</v>
      </c>
    </row>
    <row r="806" spans="1:14" x14ac:dyDescent="0.25">
      <c r="A806" t="s">
        <v>461</v>
      </c>
      <c r="B806">
        <v>-1.2611000000000001</v>
      </c>
      <c r="C806">
        <v>1.4499</v>
      </c>
      <c r="D806">
        <v>-0.65932000000000002</v>
      </c>
      <c r="E806">
        <v>-0.74956999999999996</v>
      </c>
      <c r="F806">
        <v>0.36699999999999999</v>
      </c>
      <c r="G806">
        <v>0.74238999999999999</v>
      </c>
      <c r="H806" s="1">
        <v>3.1283000000000003E-266</v>
      </c>
      <c r="I806" s="1" t="s">
        <v>1593</v>
      </c>
      <c r="J806">
        <v>0</v>
      </c>
      <c r="K806">
        <v>4.3994</v>
      </c>
      <c r="L806">
        <v>1.2998000000000001</v>
      </c>
      <c r="M806">
        <v>2.4095</v>
      </c>
      <c r="N806">
        <v>1.3728</v>
      </c>
    </row>
    <row r="807" spans="1:14" x14ac:dyDescent="0.25">
      <c r="A807" t="s">
        <v>461</v>
      </c>
      <c r="B807">
        <v>-1.7615000000000001</v>
      </c>
      <c r="C807">
        <v>0.47696</v>
      </c>
      <c r="D807">
        <v>-0.57615000000000005</v>
      </c>
      <c r="E807">
        <v>-0.45548</v>
      </c>
      <c r="F807">
        <v>4.0924000000000002E-2</v>
      </c>
      <c r="G807">
        <v>0.70179000000000002</v>
      </c>
      <c r="H807" s="1">
        <v>-2.9931E-267</v>
      </c>
      <c r="I807" s="1" t="s">
        <v>1594</v>
      </c>
      <c r="J807">
        <v>0</v>
      </c>
      <c r="K807">
        <v>3.0897000000000001</v>
      </c>
      <c r="L807">
        <v>1.0720000000000001</v>
      </c>
      <c r="M807">
        <v>1.8452</v>
      </c>
      <c r="N807">
        <v>1.8030999999999999</v>
      </c>
    </row>
    <row r="808" spans="1:14" x14ac:dyDescent="0.25">
      <c r="A808" t="s">
        <v>461</v>
      </c>
      <c r="B808">
        <v>-1.5730999999999999</v>
      </c>
      <c r="C808">
        <v>-0.14341999999999999</v>
      </c>
      <c r="D808">
        <v>-7.6489000000000001E-2</v>
      </c>
      <c r="E808">
        <v>-1.6637</v>
      </c>
      <c r="F808">
        <v>-0.25997999999999999</v>
      </c>
      <c r="G808">
        <v>1.0683</v>
      </c>
      <c r="H808" s="1">
        <v>4.6757999999999997E-266</v>
      </c>
      <c r="I808" s="1" t="s">
        <v>1595</v>
      </c>
      <c r="J808">
        <v>0</v>
      </c>
      <c r="K808">
        <v>2.2235999999999998</v>
      </c>
      <c r="L808">
        <v>1.5438000000000001</v>
      </c>
      <c r="M808">
        <v>1.7122999999999999</v>
      </c>
      <c r="N808">
        <v>1.7379</v>
      </c>
    </row>
    <row r="809" spans="1:14" x14ac:dyDescent="0.25">
      <c r="A809" t="s">
        <v>461</v>
      </c>
      <c r="B809">
        <v>-1.7362</v>
      </c>
      <c r="C809">
        <v>-0.14377000000000001</v>
      </c>
      <c r="D809">
        <v>-0.41913</v>
      </c>
      <c r="E809">
        <v>-1.3726</v>
      </c>
      <c r="F809">
        <v>-6.7612000000000005E-2</v>
      </c>
      <c r="G809">
        <v>0.45750999999999997</v>
      </c>
      <c r="H809" s="1">
        <v>2.7783000000000001E-266</v>
      </c>
      <c r="I809" s="1" t="s">
        <v>1596</v>
      </c>
      <c r="J809">
        <v>0</v>
      </c>
      <c r="K809">
        <v>0.46022999999999997</v>
      </c>
      <c r="L809">
        <v>0.51871999999999996</v>
      </c>
      <c r="M809">
        <v>1.32</v>
      </c>
      <c r="N809">
        <v>0.81798000000000004</v>
      </c>
    </row>
    <row r="810" spans="1:14" x14ac:dyDescent="0.25">
      <c r="A810" t="s">
        <v>461</v>
      </c>
      <c r="B810">
        <v>-2.8304</v>
      </c>
      <c r="C810">
        <v>0.16902</v>
      </c>
      <c r="D810">
        <v>-0.77956999999999999</v>
      </c>
      <c r="E810">
        <v>0.54276999999999997</v>
      </c>
      <c r="F810">
        <v>-0.20605000000000001</v>
      </c>
      <c r="G810">
        <v>1.1467000000000001</v>
      </c>
      <c r="H810" s="1">
        <v>-6.6995E-266</v>
      </c>
      <c r="I810" t="s">
        <v>1597</v>
      </c>
      <c r="J810">
        <v>0</v>
      </c>
      <c r="K810">
        <v>5.2182000000000004</v>
      </c>
      <c r="L810">
        <v>1.7512000000000001</v>
      </c>
      <c r="M810">
        <v>2.3243999999999998</v>
      </c>
      <c r="N810">
        <v>3.7879999999999998</v>
      </c>
    </row>
    <row r="811" spans="1:14" x14ac:dyDescent="0.25">
      <c r="A811" t="s">
        <v>461</v>
      </c>
      <c r="B811">
        <v>-3.1023000000000001</v>
      </c>
      <c r="C811">
        <v>1.0033000000000001</v>
      </c>
      <c r="D811">
        <v>-1.0679000000000001</v>
      </c>
      <c r="E811">
        <v>0.61329</v>
      </c>
      <c r="F811">
        <v>2.1728000000000001E-2</v>
      </c>
      <c r="G811">
        <v>1.3978999999999999</v>
      </c>
      <c r="H811" s="1">
        <v>-6.3196000000000005E-266</v>
      </c>
      <c r="I811" t="s">
        <v>1598</v>
      </c>
      <c r="J811">
        <v>0</v>
      </c>
      <c r="K811">
        <v>7.5072999999999999</v>
      </c>
      <c r="L811">
        <v>2.2722000000000002</v>
      </c>
      <c r="M811">
        <v>3.2751999999999999</v>
      </c>
      <c r="N811">
        <v>4.3484999999999996</v>
      </c>
    </row>
    <row r="812" spans="1:14" x14ac:dyDescent="0.25">
      <c r="A812" t="s">
        <v>461</v>
      </c>
      <c r="B812">
        <v>-1.6966000000000001</v>
      </c>
      <c r="C812">
        <v>0.72841999999999996</v>
      </c>
      <c r="D812">
        <v>-0.32604</v>
      </c>
      <c r="E812">
        <v>-0.91823999999999995</v>
      </c>
      <c r="F812">
        <v>-6.8335999999999994E-2</v>
      </c>
      <c r="G812">
        <v>1.3693</v>
      </c>
      <c r="H812" s="1">
        <v>2.5014E-266</v>
      </c>
      <c r="I812" s="1" t="s">
        <v>1599</v>
      </c>
      <c r="J812">
        <v>0</v>
      </c>
      <c r="K812">
        <v>5.3098000000000001</v>
      </c>
      <c r="L812">
        <v>2.2086000000000001</v>
      </c>
      <c r="M812">
        <v>2.548</v>
      </c>
      <c r="N812">
        <v>2.7429000000000001</v>
      </c>
    </row>
    <row r="813" spans="1:14" x14ac:dyDescent="0.25">
      <c r="A813" t="s">
        <v>461</v>
      </c>
      <c r="B813">
        <v>-1.7578</v>
      </c>
      <c r="C813">
        <v>0.36291000000000001</v>
      </c>
      <c r="D813">
        <v>-0.63449</v>
      </c>
      <c r="E813">
        <v>-0.46431</v>
      </c>
      <c r="F813">
        <v>7.4482999999999994E-2</v>
      </c>
      <c r="G813">
        <v>0.47131000000000001</v>
      </c>
      <c r="H813" s="1">
        <v>-5.2709000000000001E-267</v>
      </c>
      <c r="I813" s="1" t="s">
        <v>1600</v>
      </c>
      <c r="J813">
        <v>0</v>
      </c>
      <c r="K813">
        <v>2.1240000000000001</v>
      </c>
      <c r="L813">
        <v>0.66747000000000001</v>
      </c>
      <c r="M813">
        <v>1.5936999999999999</v>
      </c>
      <c r="N813">
        <v>1.3651</v>
      </c>
    </row>
    <row r="814" spans="1:14" x14ac:dyDescent="0.25">
      <c r="A814" t="s">
        <v>461</v>
      </c>
      <c r="B814">
        <v>-2.8755000000000002</v>
      </c>
      <c r="C814">
        <v>3.0550000000000001E-2</v>
      </c>
      <c r="D814">
        <v>-1.3340000000000001</v>
      </c>
      <c r="E814">
        <v>-0.36810999999999999</v>
      </c>
      <c r="F814">
        <v>0.25534000000000001</v>
      </c>
      <c r="G814">
        <v>-0.31902000000000003</v>
      </c>
      <c r="H814" s="1">
        <v>-3.8633999999999998E-266</v>
      </c>
      <c r="I814" t="s">
        <v>1601</v>
      </c>
      <c r="J814">
        <v>0</v>
      </c>
      <c r="K814">
        <v>-0.74000999999999995</v>
      </c>
      <c r="L814">
        <v>-0.79906999999999995</v>
      </c>
      <c r="M814">
        <v>1.3422000000000001</v>
      </c>
      <c r="N814">
        <v>0.44067000000000001</v>
      </c>
    </row>
    <row r="815" spans="1:14" x14ac:dyDescent="0.25">
      <c r="A815" t="s">
        <v>461</v>
      </c>
      <c r="B815">
        <v>-1.5747</v>
      </c>
      <c r="C815">
        <v>1.3837999999999999</v>
      </c>
      <c r="D815">
        <v>-1.091</v>
      </c>
      <c r="E815">
        <v>-0.62983</v>
      </c>
      <c r="F815">
        <v>0.59162000000000003</v>
      </c>
      <c r="G815">
        <v>1.3909999999999999E-4</v>
      </c>
      <c r="H815" s="1">
        <v>1.5340000000000001E-266</v>
      </c>
      <c r="I815" s="1" t="s">
        <v>1602</v>
      </c>
      <c r="J815">
        <v>0</v>
      </c>
      <c r="K815">
        <v>1.9684999999999999</v>
      </c>
      <c r="L815">
        <v>2.0622999999999999E-2</v>
      </c>
      <c r="M815">
        <v>1.9775</v>
      </c>
      <c r="N815">
        <v>0.16807</v>
      </c>
    </row>
    <row r="816" spans="1:14" x14ac:dyDescent="0.25">
      <c r="A816" t="s">
        <v>461</v>
      </c>
      <c r="B816">
        <v>-3.2313000000000001</v>
      </c>
      <c r="C816">
        <v>6.4716999999999997E-2</v>
      </c>
      <c r="D816">
        <v>-1.2162999999999999</v>
      </c>
      <c r="E816">
        <v>-0.13875000000000001</v>
      </c>
      <c r="F816">
        <v>5.5397000000000002E-2</v>
      </c>
      <c r="G816">
        <v>0.35915999999999998</v>
      </c>
      <c r="H816" s="1">
        <v>-5.0815000000000001E-266</v>
      </c>
      <c r="I816" t="s">
        <v>1603</v>
      </c>
      <c r="J816">
        <v>0</v>
      </c>
      <c r="K816">
        <v>1.8786</v>
      </c>
      <c r="L816">
        <v>0.33300999999999997</v>
      </c>
      <c r="M816">
        <v>1.9977</v>
      </c>
      <c r="N816">
        <v>2.0417000000000001</v>
      </c>
    </row>
    <row r="817" spans="1:14" x14ac:dyDescent="0.25">
      <c r="A817" t="s">
        <v>461</v>
      </c>
      <c r="B817">
        <v>-1.3501000000000001</v>
      </c>
      <c r="C817">
        <v>0.80374000000000001</v>
      </c>
      <c r="D817">
        <v>-0.66998999999999997</v>
      </c>
      <c r="E817">
        <v>-1.0597000000000001</v>
      </c>
      <c r="F817">
        <v>0.30515999999999999</v>
      </c>
      <c r="G817">
        <v>0.26517000000000002</v>
      </c>
      <c r="H817" s="1">
        <v>3.2213000000000002E-266</v>
      </c>
      <c r="I817" s="1" t="s">
        <v>1604</v>
      </c>
      <c r="J817">
        <v>0</v>
      </c>
      <c r="K817">
        <v>1.5105999999999999</v>
      </c>
      <c r="L817">
        <v>0.37861</v>
      </c>
      <c r="M817">
        <v>1.6669</v>
      </c>
      <c r="N817">
        <v>0.37078</v>
      </c>
    </row>
    <row r="818" spans="1:14" x14ac:dyDescent="0.25">
      <c r="A818" t="s">
        <v>461</v>
      </c>
      <c r="B818">
        <v>-1.1763999999999999</v>
      </c>
      <c r="C818">
        <v>0.58940000000000003</v>
      </c>
      <c r="D818">
        <v>-0.14469000000000001</v>
      </c>
      <c r="E818">
        <v>-1.8487</v>
      </c>
      <c r="F818">
        <v>-7.5360999999999996E-3</v>
      </c>
      <c r="G818">
        <v>1.0704</v>
      </c>
      <c r="H818" s="1">
        <v>7.1209999999999995E-266</v>
      </c>
      <c r="I818" s="1" t="s">
        <v>1605</v>
      </c>
      <c r="J818">
        <v>0</v>
      </c>
      <c r="K818">
        <v>3.1425000000000001</v>
      </c>
      <c r="L818">
        <v>1.6712</v>
      </c>
      <c r="M818">
        <v>2.1013999999999999</v>
      </c>
      <c r="N818">
        <v>1.3729</v>
      </c>
    </row>
    <row r="819" spans="1:14" x14ac:dyDescent="0.25">
      <c r="A819" t="s">
        <v>461</v>
      </c>
      <c r="B819">
        <v>-2.0247999999999999</v>
      </c>
      <c r="C819">
        <v>2.2445E-2</v>
      </c>
      <c r="D819">
        <v>-0.13827999999999999</v>
      </c>
      <c r="E819">
        <v>0.33651999999999999</v>
      </c>
      <c r="F819">
        <v>-3.2372000000000001</v>
      </c>
      <c r="G819">
        <v>-0.50678000000000001</v>
      </c>
      <c r="H819" s="1">
        <v>1.2284999999999999E-266</v>
      </c>
      <c r="I819" s="1" t="s">
        <v>1606</v>
      </c>
      <c r="J819">
        <v>0</v>
      </c>
      <c r="K819">
        <v>2.5838999999999999</v>
      </c>
      <c r="L819">
        <v>2.8677000000000001</v>
      </c>
      <c r="M819">
        <v>0.76844999999999997</v>
      </c>
      <c r="N819">
        <v>1.3573999999999999</v>
      </c>
    </row>
    <row r="820" spans="1:14" x14ac:dyDescent="0.25">
      <c r="A820" t="s">
        <v>461</v>
      </c>
      <c r="B820">
        <v>-0.94118000000000002</v>
      </c>
      <c r="C820">
        <v>1.3782000000000001</v>
      </c>
      <c r="D820">
        <v>-8.1252000000000005E-2</v>
      </c>
      <c r="E820">
        <v>-0.96813000000000005</v>
      </c>
      <c r="F820">
        <v>-2.2524000000000002</v>
      </c>
      <c r="G820">
        <v>-0.13203000000000001</v>
      </c>
      <c r="H820" s="1">
        <v>9.5700999999999995E-266</v>
      </c>
      <c r="I820" s="1" t="s">
        <v>1607</v>
      </c>
      <c r="J820">
        <v>0</v>
      </c>
      <c r="K820">
        <v>3.9792000000000001</v>
      </c>
      <c r="L820">
        <v>3.016</v>
      </c>
      <c r="M820">
        <v>1.6959</v>
      </c>
      <c r="N820">
        <v>0.42586000000000002</v>
      </c>
    </row>
    <row r="821" spans="1:14" x14ac:dyDescent="0.25">
      <c r="A821" t="s">
        <v>461</v>
      </c>
      <c r="B821">
        <v>-0.98099999999999998</v>
      </c>
      <c r="C821">
        <v>1.7327999999999999</v>
      </c>
      <c r="D821">
        <v>-0.95862999999999998</v>
      </c>
      <c r="E821">
        <v>-0.99519000000000002</v>
      </c>
      <c r="F821">
        <v>0.71875999999999995</v>
      </c>
      <c r="G821">
        <v>-4.1119999999999997E-2</v>
      </c>
      <c r="H821" s="1">
        <v>4.6138000000000002E-266</v>
      </c>
      <c r="I821" s="1" t="s">
        <v>1608</v>
      </c>
      <c r="J821">
        <v>0</v>
      </c>
      <c r="K821">
        <v>1.9301999999999999</v>
      </c>
      <c r="L821">
        <v>2.6912999999999999E-2</v>
      </c>
      <c r="M821">
        <v>1.9655</v>
      </c>
      <c r="N821">
        <v>-0.44003999999999999</v>
      </c>
    </row>
    <row r="822" spans="1:14" x14ac:dyDescent="0.25">
      <c r="A822" t="s">
        <v>461</v>
      </c>
      <c r="B822">
        <v>-1.9431</v>
      </c>
      <c r="C822">
        <v>0.84175</v>
      </c>
      <c r="D822">
        <v>-0.85136999999999996</v>
      </c>
      <c r="E822">
        <v>0.35232000000000002</v>
      </c>
      <c r="F822">
        <v>0.17702999999999999</v>
      </c>
      <c r="G822">
        <v>0.61048000000000002</v>
      </c>
      <c r="H822" s="1">
        <v>-3.7044E-266</v>
      </c>
      <c r="I822" t="s">
        <v>1609</v>
      </c>
      <c r="J822">
        <v>0</v>
      </c>
      <c r="K822">
        <v>4.1192000000000002</v>
      </c>
      <c r="L822">
        <v>1.0041</v>
      </c>
      <c r="M822">
        <v>2.0331999999999999</v>
      </c>
      <c r="N822">
        <v>2.1722999999999999</v>
      </c>
    </row>
    <row r="823" spans="1:14" x14ac:dyDescent="0.25">
      <c r="A823" t="s">
        <v>461</v>
      </c>
      <c r="B823">
        <v>-1.7767999999999999</v>
      </c>
      <c r="C823">
        <v>0.36642999999999998</v>
      </c>
      <c r="D823">
        <v>-0.29720999999999997</v>
      </c>
      <c r="E823">
        <v>0.27217000000000002</v>
      </c>
      <c r="F823">
        <v>-2.3382999999999998</v>
      </c>
      <c r="G823">
        <v>-0.32268000000000002</v>
      </c>
      <c r="H823" s="1">
        <v>8.8289999999999997E-267</v>
      </c>
      <c r="I823" s="1" t="s">
        <v>1610</v>
      </c>
      <c r="J823">
        <v>0</v>
      </c>
      <c r="K823">
        <v>2.7865000000000002</v>
      </c>
      <c r="L823">
        <v>2.3068</v>
      </c>
      <c r="M823">
        <v>1.018</v>
      </c>
      <c r="N823">
        <v>1.2293000000000001</v>
      </c>
    </row>
    <row r="824" spans="1:14" x14ac:dyDescent="0.25">
      <c r="A824" t="s">
        <v>461</v>
      </c>
      <c r="B824">
        <v>-2.1341000000000001</v>
      </c>
      <c r="C824">
        <v>0.67049000000000003</v>
      </c>
      <c r="D824">
        <v>-0.45451000000000003</v>
      </c>
      <c r="E824">
        <v>0.19800000000000001</v>
      </c>
      <c r="F824">
        <v>-3.0177999999999998</v>
      </c>
      <c r="G824">
        <v>-0.70599999999999996</v>
      </c>
      <c r="H824" s="1">
        <v>2.4892E-266</v>
      </c>
      <c r="I824" s="1" t="s">
        <v>1611</v>
      </c>
      <c r="J824">
        <v>0</v>
      </c>
      <c r="K824">
        <v>2.9287999999999998</v>
      </c>
      <c r="L824">
        <v>2.702</v>
      </c>
      <c r="M824">
        <v>1.2074</v>
      </c>
      <c r="N824">
        <v>0.90029000000000003</v>
      </c>
    </row>
    <row r="825" spans="1:14" x14ac:dyDescent="0.25">
      <c r="A825" t="s">
        <v>461</v>
      </c>
      <c r="B825">
        <v>-1.5515000000000001</v>
      </c>
      <c r="C825">
        <v>0.58453999999999995</v>
      </c>
      <c r="D825">
        <v>5.6122999999999998E-3</v>
      </c>
      <c r="E825">
        <v>-0.56467000000000001</v>
      </c>
      <c r="F825">
        <v>-2.2372000000000001</v>
      </c>
      <c r="G825">
        <v>0.38902999999999999</v>
      </c>
      <c r="H825" s="1">
        <v>5.1341000000000003E-266</v>
      </c>
      <c r="I825" s="1" t="s">
        <v>1612</v>
      </c>
      <c r="J825">
        <v>0</v>
      </c>
      <c r="K825">
        <v>4.5038</v>
      </c>
      <c r="L825">
        <v>3.2494999999999998</v>
      </c>
      <c r="M825">
        <v>1.6927000000000001</v>
      </c>
      <c r="N825">
        <v>1.8734999999999999</v>
      </c>
    </row>
    <row r="826" spans="1:14" x14ac:dyDescent="0.25">
      <c r="A826" t="s">
        <v>461</v>
      </c>
      <c r="B826">
        <v>-2.8123999999999998</v>
      </c>
      <c r="C826">
        <v>-0.25058999999999998</v>
      </c>
      <c r="D826">
        <v>-1.5555000000000001</v>
      </c>
      <c r="E826">
        <v>0.30051</v>
      </c>
      <c r="F826">
        <v>0.35904000000000003</v>
      </c>
      <c r="G826">
        <v>-1.0454000000000001</v>
      </c>
      <c r="H826" s="1">
        <v>-7.3839000000000005E-266</v>
      </c>
      <c r="I826" t="s">
        <v>1613</v>
      </c>
      <c r="J826">
        <v>0</v>
      </c>
      <c r="K826">
        <v>-3.0491999999999999</v>
      </c>
      <c r="L826">
        <v>-2.0152000000000001</v>
      </c>
      <c r="M826">
        <v>0.47737000000000002</v>
      </c>
      <c r="N826">
        <v>-0.53847</v>
      </c>
    </row>
    <row r="827" spans="1:14" x14ac:dyDescent="0.25">
      <c r="A827" t="s">
        <v>461</v>
      </c>
      <c r="B827">
        <v>-1.474</v>
      </c>
      <c r="C827">
        <v>0.69305000000000005</v>
      </c>
      <c r="D827">
        <v>-0.63771</v>
      </c>
      <c r="E827">
        <v>-2.4926E-2</v>
      </c>
      <c r="F827">
        <v>0.15631999999999999</v>
      </c>
      <c r="G827">
        <v>0.49188999999999999</v>
      </c>
      <c r="H827" s="1">
        <v>-1.4692E-266</v>
      </c>
      <c r="I827" s="1" t="s">
        <v>1614</v>
      </c>
      <c r="J827">
        <v>0</v>
      </c>
      <c r="K827">
        <v>3.0476999999999999</v>
      </c>
      <c r="L827">
        <v>0.79954000000000003</v>
      </c>
      <c r="M827">
        <v>1.6491</v>
      </c>
      <c r="N827">
        <v>1.516</v>
      </c>
    </row>
    <row r="828" spans="1:14" x14ac:dyDescent="0.25">
      <c r="A828" t="s">
        <v>461</v>
      </c>
      <c r="B828">
        <v>-1.2574000000000001</v>
      </c>
      <c r="C828">
        <v>0.78859999999999997</v>
      </c>
      <c r="D828">
        <v>-0.59589000000000003</v>
      </c>
      <c r="E828">
        <v>-0.65742</v>
      </c>
      <c r="F828">
        <v>0.24221000000000001</v>
      </c>
      <c r="G828">
        <v>0.38091999999999998</v>
      </c>
      <c r="H828" s="1">
        <v>1.7081000000000002E-266</v>
      </c>
      <c r="I828" s="1" t="s">
        <v>1615</v>
      </c>
      <c r="J828">
        <v>0</v>
      </c>
      <c r="K828">
        <v>2.2153</v>
      </c>
      <c r="L828">
        <v>0.60455000000000003</v>
      </c>
      <c r="M828">
        <v>1.6281000000000001</v>
      </c>
      <c r="N828">
        <v>0.80317000000000005</v>
      </c>
    </row>
    <row r="829" spans="1:14" x14ac:dyDescent="0.25">
      <c r="A829" t="s">
        <v>461</v>
      </c>
      <c r="B829">
        <v>-3.5246</v>
      </c>
      <c r="C829">
        <v>-1.5818000000000001</v>
      </c>
      <c r="D829">
        <v>-1.6626000000000001</v>
      </c>
      <c r="E829">
        <v>0.54525000000000001</v>
      </c>
      <c r="F829">
        <v>8.4440000000000001E-2</v>
      </c>
      <c r="G829">
        <v>-1.6095999999999999</v>
      </c>
      <c r="H829" s="1">
        <v>-1.1733E-265</v>
      </c>
      <c r="I829" t="s">
        <v>1616</v>
      </c>
      <c r="J829">
        <v>0</v>
      </c>
      <c r="K829">
        <v>-6.6890000000000001</v>
      </c>
      <c r="L829">
        <v>-3.1962000000000002</v>
      </c>
      <c r="M829">
        <v>-0.61650000000000005</v>
      </c>
      <c r="N829">
        <v>-1.0126999999999999</v>
      </c>
    </row>
    <row r="830" spans="1:14" x14ac:dyDescent="0.25">
      <c r="A830" t="s">
        <v>461</v>
      </c>
      <c r="B830">
        <v>-1.6707000000000001</v>
      </c>
      <c r="C830">
        <v>0.43113000000000001</v>
      </c>
      <c r="D830">
        <v>-0.42838999999999999</v>
      </c>
      <c r="E830">
        <v>0.10742</v>
      </c>
      <c r="F830">
        <v>-2.5043000000000002</v>
      </c>
      <c r="G830">
        <v>-0.95489999999999997</v>
      </c>
      <c r="H830" s="1">
        <v>2.2681000000000001E-266</v>
      </c>
      <c r="I830" s="1" t="s">
        <v>1617</v>
      </c>
      <c r="J830">
        <v>0</v>
      </c>
      <c r="K830">
        <v>0.98960999999999999</v>
      </c>
      <c r="L830">
        <v>1.6875</v>
      </c>
      <c r="M830">
        <v>0.60341</v>
      </c>
      <c r="N830">
        <v>-3.8027E-3</v>
      </c>
    </row>
    <row r="831" spans="1:14" x14ac:dyDescent="0.25">
      <c r="A831" t="s">
        <v>461</v>
      </c>
      <c r="B831">
        <v>-1.4510000000000001</v>
      </c>
      <c r="C831">
        <v>0.66724000000000006</v>
      </c>
      <c r="D831">
        <v>-0.26579999999999998</v>
      </c>
      <c r="E831">
        <v>-0.32747999999999999</v>
      </c>
      <c r="F831">
        <v>-2.5482999999999998</v>
      </c>
      <c r="G831">
        <v>-0.68554000000000004</v>
      </c>
      <c r="H831" s="1">
        <v>5.0863000000000003E-266</v>
      </c>
      <c r="I831" s="1" t="s">
        <v>1618</v>
      </c>
      <c r="J831">
        <v>0</v>
      </c>
      <c r="K831">
        <v>1.8867</v>
      </c>
      <c r="L831">
        <v>2.2208999999999999</v>
      </c>
      <c r="M831">
        <v>0.92989999999999995</v>
      </c>
      <c r="N831">
        <v>0.13814000000000001</v>
      </c>
    </row>
    <row r="832" spans="1:14" x14ac:dyDescent="0.25">
      <c r="A832" t="s">
        <v>461</v>
      </c>
      <c r="B832">
        <v>-0.87256</v>
      </c>
      <c r="C832">
        <v>0.13272999999999999</v>
      </c>
      <c r="D832">
        <v>-0.24637999999999999</v>
      </c>
      <c r="E832">
        <v>1.0448</v>
      </c>
      <c r="F832">
        <v>-2.5272999999999999</v>
      </c>
      <c r="G832">
        <v>-1.4413</v>
      </c>
      <c r="H832" s="1">
        <v>-9.3884000000000005E-267</v>
      </c>
      <c r="I832" t="s">
        <v>1619</v>
      </c>
      <c r="J832">
        <v>0</v>
      </c>
      <c r="K832">
        <v>-0.45634999999999998</v>
      </c>
      <c r="L832">
        <v>0.95213000000000003</v>
      </c>
      <c r="M832">
        <v>-0.52617000000000003</v>
      </c>
      <c r="N832">
        <v>-0.68181000000000003</v>
      </c>
    </row>
    <row r="833" spans="1:14" x14ac:dyDescent="0.25">
      <c r="A833" t="s">
        <v>461</v>
      </c>
      <c r="B833">
        <v>-1.7444</v>
      </c>
      <c r="C833">
        <v>0.89388999999999996</v>
      </c>
      <c r="D833">
        <v>-0.31056</v>
      </c>
      <c r="E833">
        <v>0.1915</v>
      </c>
      <c r="F833">
        <v>-3.5466000000000002</v>
      </c>
      <c r="G833">
        <v>-1.0212000000000001</v>
      </c>
      <c r="H833" s="1">
        <v>4.6657000000000003E-266</v>
      </c>
      <c r="I833" s="1" t="s">
        <v>1620</v>
      </c>
      <c r="J833">
        <v>0</v>
      </c>
      <c r="K833">
        <v>2.8336000000000001</v>
      </c>
      <c r="L833">
        <v>3.0045999999999999</v>
      </c>
      <c r="M833">
        <v>0.97833000000000003</v>
      </c>
      <c r="N833">
        <v>0.33578000000000002</v>
      </c>
    </row>
    <row r="834" spans="1:14" x14ac:dyDescent="0.25">
      <c r="A834" t="s">
        <v>461</v>
      </c>
      <c r="B834">
        <v>-0.97504000000000002</v>
      </c>
      <c r="C834">
        <v>1.7073</v>
      </c>
      <c r="D834">
        <v>-0.54927999999999999</v>
      </c>
      <c r="E834">
        <v>-5.8763999999999997E-2</v>
      </c>
      <c r="F834">
        <v>-3.1280000000000001</v>
      </c>
      <c r="G834">
        <v>-1.7926</v>
      </c>
      <c r="H834" s="1">
        <v>7.9325E-266</v>
      </c>
      <c r="I834" s="1" t="s">
        <v>1621</v>
      </c>
      <c r="J834">
        <v>0</v>
      </c>
      <c r="K834">
        <v>1.2371000000000001</v>
      </c>
      <c r="L834">
        <v>1.9763999999999999</v>
      </c>
      <c r="M834">
        <v>0.70245000000000002</v>
      </c>
      <c r="N834">
        <v>-1.6964999999999999</v>
      </c>
    </row>
    <row r="835" spans="1:14" x14ac:dyDescent="0.25">
      <c r="A835" t="s">
        <v>461</v>
      </c>
      <c r="B835">
        <v>-1.6132</v>
      </c>
      <c r="C835">
        <v>0.17457</v>
      </c>
      <c r="D835">
        <v>-0.72633999999999999</v>
      </c>
      <c r="E835">
        <v>-0.82523999999999997</v>
      </c>
      <c r="F835">
        <v>0.19070999999999999</v>
      </c>
      <c r="G835">
        <v>-7.3778999999999997E-2</v>
      </c>
      <c r="H835" s="1">
        <v>7.4957000000000004E-267</v>
      </c>
      <c r="I835" t="s">
        <v>1622</v>
      </c>
      <c r="J835">
        <v>0</v>
      </c>
      <c r="K835">
        <v>-0.36287000000000003</v>
      </c>
      <c r="L835">
        <v>-0.28778999999999999</v>
      </c>
      <c r="M835">
        <v>1.0427</v>
      </c>
      <c r="N835">
        <v>4.8681000000000002E-2</v>
      </c>
    </row>
    <row r="836" spans="1:14" x14ac:dyDescent="0.25">
      <c r="A836" t="s">
        <v>461</v>
      </c>
      <c r="B836">
        <v>-1.0544</v>
      </c>
      <c r="C836">
        <v>1.3075000000000001</v>
      </c>
      <c r="D836">
        <v>6.3946000000000003E-3</v>
      </c>
      <c r="E836">
        <v>-0.81735000000000002</v>
      </c>
      <c r="F836">
        <v>-2.8650000000000002</v>
      </c>
      <c r="G836">
        <v>-0.25323000000000001</v>
      </c>
      <c r="H836" s="1">
        <v>9.7529E-266</v>
      </c>
      <c r="I836" s="1" t="s">
        <v>1623</v>
      </c>
      <c r="J836">
        <v>0</v>
      </c>
      <c r="K836">
        <v>4.2499000000000002</v>
      </c>
      <c r="L836">
        <v>3.496</v>
      </c>
      <c r="M836">
        <v>1.6116999999999999</v>
      </c>
      <c r="N836">
        <v>0.56345000000000001</v>
      </c>
    </row>
    <row r="837" spans="1:14" x14ac:dyDescent="0.25">
      <c r="A837" t="s">
        <v>461</v>
      </c>
      <c r="B837">
        <v>-1.2282</v>
      </c>
      <c r="C837">
        <v>0.44862999999999997</v>
      </c>
      <c r="D837">
        <v>-0.52683000000000002</v>
      </c>
      <c r="E837">
        <v>0.11942999999999999</v>
      </c>
      <c r="F837">
        <v>0.10242999999999999</v>
      </c>
      <c r="G837">
        <v>0.33529999999999999</v>
      </c>
      <c r="H837" s="1">
        <v>-2.0306000000000001E-266</v>
      </c>
      <c r="I837" t="s">
        <v>1624</v>
      </c>
      <c r="J837">
        <v>0</v>
      </c>
      <c r="K837">
        <v>2.2090999999999998</v>
      </c>
      <c r="L837">
        <v>0.53134999999999999</v>
      </c>
      <c r="M837">
        <v>1.2008000000000001</v>
      </c>
      <c r="N837">
        <v>1.2204999999999999</v>
      </c>
    </row>
    <row r="838" spans="1:14" x14ac:dyDescent="0.25">
      <c r="A838" t="s">
        <v>461</v>
      </c>
      <c r="B838">
        <v>-1.5448999999999999</v>
      </c>
      <c r="C838">
        <v>1.4477</v>
      </c>
      <c r="D838">
        <v>-0.88956000000000002</v>
      </c>
      <c r="E838">
        <v>0.12662000000000001</v>
      </c>
      <c r="F838">
        <v>0.3967</v>
      </c>
      <c r="G838">
        <v>0.57781000000000005</v>
      </c>
      <c r="H838" s="1">
        <v>-1.2596E-266</v>
      </c>
      <c r="I838" s="1" t="s">
        <v>1625</v>
      </c>
      <c r="J838">
        <v>0</v>
      </c>
      <c r="K838">
        <v>4.6833999999999998</v>
      </c>
      <c r="L838">
        <v>1.0528999999999999</v>
      </c>
      <c r="M838">
        <v>2.3052999999999999</v>
      </c>
      <c r="N838">
        <v>1.7278</v>
      </c>
    </row>
    <row r="839" spans="1:14" x14ac:dyDescent="0.25">
      <c r="A839" t="s">
        <v>461</v>
      </c>
      <c r="B839">
        <v>-1.8391</v>
      </c>
      <c r="C839">
        <v>0.51280999999999999</v>
      </c>
      <c r="D839">
        <v>-0.76646999999999998</v>
      </c>
      <c r="E839">
        <v>0.46614</v>
      </c>
      <c r="F839">
        <v>-1.6373</v>
      </c>
      <c r="G839">
        <v>-0.93391000000000002</v>
      </c>
      <c r="H839" s="1">
        <v>-1.1012000000000001E-266</v>
      </c>
      <c r="I839" t="s">
        <v>1626</v>
      </c>
      <c r="J839">
        <v>0</v>
      </c>
      <c r="K839">
        <v>0.68483000000000005</v>
      </c>
      <c r="L839">
        <v>0.79729000000000005</v>
      </c>
      <c r="M839">
        <v>0.68638999999999994</v>
      </c>
      <c r="N839">
        <v>2.8084999999999999E-2</v>
      </c>
    </row>
    <row r="840" spans="1:14" x14ac:dyDescent="0.25">
      <c r="A840" t="s">
        <v>461</v>
      </c>
      <c r="B840">
        <v>-0.22144</v>
      </c>
      <c r="C840">
        <v>1.34</v>
      </c>
      <c r="D840">
        <v>-0.84606999999999999</v>
      </c>
      <c r="E840">
        <v>-0.34710999999999997</v>
      </c>
      <c r="F840">
        <v>0.74963000000000002</v>
      </c>
      <c r="G840">
        <v>-0.75856000000000001</v>
      </c>
      <c r="H840" s="1">
        <v>2.3316999999999999E-266</v>
      </c>
      <c r="I840" s="1" t="s">
        <v>1627</v>
      </c>
      <c r="J840">
        <v>0</v>
      </c>
      <c r="K840">
        <v>-0.69308999999999998</v>
      </c>
      <c r="L840">
        <v>-1.1323000000000001</v>
      </c>
      <c r="M840">
        <v>0.66352</v>
      </c>
      <c r="N840">
        <v>-1.7143999999999999</v>
      </c>
    </row>
    <row r="841" spans="1:14" x14ac:dyDescent="0.25">
      <c r="A841" t="s">
        <v>461</v>
      </c>
      <c r="B841">
        <v>-0.71560999999999997</v>
      </c>
      <c r="C841">
        <v>0.73519999999999996</v>
      </c>
      <c r="D841">
        <v>-1.6188</v>
      </c>
      <c r="E841">
        <v>-4.4986999999999999E-2</v>
      </c>
      <c r="F841">
        <v>1.1112</v>
      </c>
      <c r="G841">
        <v>-2.5234999999999999</v>
      </c>
      <c r="H841" s="1">
        <v>-1.6299999999999999E-266</v>
      </c>
      <c r="I841" t="s">
        <v>1628</v>
      </c>
      <c r="J841">
        <v>0</v>
      </c>
      <c r="K841">
        <v>-7.2207999999999997</v>
      </c>
      <c r="L841">
        <v>-4.2138999999999998</v>
      </c>
      <c r="M841">
        <v>-0.84153999999999995</v>
      </c>
      <c r="N841">
        <v>-4.6337999999999999</v>
      </c>
    </row>
    <row r="842" spans="1:14" x14ac:dyDescent="0.25">
      <c r="A842" t="s">
        <v>461</v>
      </c>
      <c r="B842">
        <v>-1.5516000000000001</v>
      </c>
      <c r="C842">
        <v>0.31497999999999998</v>
      </c>
      <c r="D842">
        <v>-0.70806999999999998</v>
      </c>
      <c r="E842">
        <v>0.13900000000000001</v>
      </c>
      <c r="F842">
        <v>0.13536999999999999</v>
      </c>
      <c r="G842">
        <v>0.12604000000000001</v>
      </c>
      <c r="H842" s="1">
        <v>-2.9964000000000001E-266</v>
      </c>
      <c r="I842" t="s">
        <v>1629</v>
      </c>
      <c r="J842">
        <v>0</v>
      </c>
      <c r="K842">
        <v>1.379</v>
      </c>
      <c r="L842">
        <v>0.13400000000000001</v>
      </c>
      <c r="M842">
        <v>1.1141000000000001</v>
      </c>
      <c r="N842">
        <v>0.98917999999999995</v>
      </c>
    </row>
    <row r="843" spans="1:14" x14ac:dyDescent="0.25">
      <c r="A843" t="s">
        <v>461</v>
      </c>
      <c r="B843">
        <v>-1.8273999999999999</v>
      </c>
      <c r="C843">
        <v>2.5118999999999998</v>
      </c>
      <c r="D843">
        <v>-0.60634999999999994</v>
      </c>
      <c r="E843">
        <v>-0.12762999999999999</v>
      </c>
      <c r="F843">
        <v>-3.1192000000000002</v>
      </c>
      <c r="G843">
        <v>-0.38099</v>
      </c>
      <c r="H843" s="1">
        <v>8.1997000000000003E-266</v>
      </c>
      <c r="I843" s="1" t="s">
        <v>1630</v>
      </c>
      <c r="J843">
        <v>0</v>
      </c>
      <c r="K843">
        <v>7.2506000000000004</v>
      </c>
      <c r="L843">
        <v>4.2415000000000003</v>
      </c>
      <c r="M843">
        <v>2.7686999999999999</v>
      </c>
      <c r="N843">
        <v>1.2224999999999999</v>
      </c>
    </row>
    <row r="844" spans="1:14" x14ac:dyDescent="0.25">
      <c r="A844" t="s">
        <v>461</v>
      </c>
      <c r="B844">
        <v>-5.1444000000000001</v>
      </c>
      <c r="C844">
        <v>0.18210000000000001</v>
      </c>
      <c r="D844">
        <v>-2.1829000000000001</v>
      </c>
      <c r="E844">
        <v>1.6749000000000001</v>
      </c>
      <c r="F844">
        <v>-2.2818999999999998</v>
      </c>
      <c r="G844">
        <v>-1.681</v>
      </c>
      <c r="H844" s="1">
        <v>-1.1577999999999999E-265</v>
      </c>
      <c r="I844" t="s">
        <v>1631</v>
      </c>
      <c r="J844">
        <v>0</v>
      </c>
      <c r="K844">
        <v>0.30138999999999999</v>
      </c>
      <c r="L844">
        <v>0.24801000000000001</v>
      </c>
      <c r="M844">
        <v>1.4581</v>
      </c>
      <c r="N844">
        <v>1.1577</v>
      </c>
    </row>
    <row r="845" spans="1:14" x14ac:dyDescent="0.25">
      <c r="A845" t="s">
        <v>597</v>
      </c>
      <c r="B845">
        <v>-2.1968000000000001</v>
      </c>
      <c r="C845">
        <v>-1.6213</v>
      </c>
      <c r="D845">
        <v>-0.10079</v>
      </c>
      <c r="E845">
        <v>1.4947999999999999</v>
      </c>
      <c r="F845">
        <v>-0.75234999999999996</v>
      </c>
      <c r="G845">
        <v>0.86933000000000005</v>
      </c>
      <c r="H845" s="1">
        <v>-1.2161000000000001E-265</v>
      </c>
      <c r="I845" t="s">
        <v>1632</v>
      </c>
      <c r="J845">
        <v>0</v>
      </c>
      <c r="K845">
        <v>2.0859999999999999</v>
      </c>
      <c r="L845">
        <v>1.0662</v>
      </c>
      <c r="M845">
        <v>0.27339999999999998</v>
      </c>
      <c r="N845">
        <v>3.7250999999999999</v>
      </c>
    </row>
    <row r="846" spans="1:14" x14ac:dyDescent="0.25">
      <c r="A846" t="s">
        <v>597</v>
      </c>
      <c r="B846">
        <v>-1.4172</v>
      </c>
      <c r="C846">
        <v>-7.6766000000000001E-2</v>
      </c>
      <c r="D846">
        <v>1.0895E-2</v>
      </c>
      <c r="E846">
        <v>0.79991999999999996</v>
      </c>
      <c r="F846">
        <v>-1.1917</v>
      </c>
      <c r="G846">
        <v>0.86128000000000005</v>
      </c>
      <c r="H846" s="1">
        <v>-3.9120999999999999E-266</v>
      </c>
      <c r="I846" t="s">
        <v>1633</v>
      </c>
      <c r="J846">
        <v>0</v>
      </c>
      <c r="K846">
        <v>4.7218</v>
      </c>
      <c r="L846">
        <v>2.3892000000000002</v>
      </c>
      <c r="M846">
        <v>1.1921999999999999</v>
      </c>
      <c r="N846">
        <v>3.1141999999999999</v>
      </c>
    </row>
    <row r="847" spans="1:14" x14ac:dyDescent="0.25">
      <c r="A847" t="s">
        <v>597</v>
      </c>
      <c r="B847">
        <v>-1.6291</v>
      </c>
      <c r="C847">
        <v>0.16874</v>
      </c>
      <c r="D847">
        <v>-0.77971999999999997</v>
      </c>
      <c r="E847">
        <v>0.94333999999999996</v>
      </c>
      <c r="F847">
        <v>-1.7166999999999999</v>
      </c>
      <c r="G847">
        <v>-1.4461999999999999</v>
      </c>
      <c r="H847" s="1">
        <v>-3.3079999999999998E-266</v>
      </c>
      <c r="I847" t="s">
        <v>1634</v>
      </c>
      <c r="J847">
        <v>0</v>
      </c>
      <c r="K847">
        <v>-1.1115999999999999</v>
      </c>
      <c r="L847">
        <v>3.6389999999999999E-2</v>
      </c>
      <c r="M847">
        <v>-0.11944</v>
      </c>
      <c r="N847">
        <v>-0.68530999999999997</v>
      </c>
    </row>
    <row r="848" spans="1:14" x14ac:dyDescent="0.25">
      <c r="A848" t="s">
        <v>597</v>
      </c>
      <c r="B848">
        <v>-1.6248</v>
      </c>
      <c r="C848">
        <v>0.21582999999999999</v>
      </c>
      <c r="D848">
        <v>-0.50402000000000002</v>
      </c>
      <c r="E848">
        <v>0.86526000000000003</v>
      </c>
      <c r="F848">
        <v>-3.3365999999999998</v>
      </c>
      <c r="G848">
        <v>-1.9222999999999999</v>
      </c>
      <c r="H848" s="1">
        <v>2.5896000000000001E-267</v>
      </c>
      <c r="I848" t="s">
        <v>1635</v>
      </c>
      <c r="J848">
        <v>0</v>
      </c>
      <c r="K848">
        <v>-0.89819000000000004</v>
      </c>
      <c r="L848">
        <v>1.2269000000000001</v>
      </c>
      <c r="M848">
        <v>-0.35244999999999999</v>
      </c>
      <c r="N848">
        <v>-1.028</v>
      </c>
    </row>
    <row r="849" spans="1:14" x14ac:dyDescent="0.25">
      <c r="A849" t="s">
        <v>597</v>
      </c>
      <c r="B849">
        <v>-2.468</v>
      </c>
      <c r="C849">
        <v>-1.6172</v>
      </c>
      <c r="D849">
        <v>-0.58008999999999999</v>
      </c>
      <c r="E849">
        <v>0.45561000000000001</v>
      </c>
      <c r="F849">
        <v>-0.80291999999999997</v>
      </c>
      <c r="G849">
        <v>-0.43775999999999998</v>
      </c>
      <c r="H849" s="1">
        <v>-7.9137999999999998E-266</v>
      </c>
      <c r="I849" t="s">
        <v>1636</v>
      </c>
      <c r="J849">
        <v>0</v>
      </c>
      <c r="K849">
        <v>-2.6452</v>
      </c>
      <c r="L849">
        <v>-0.63883999999999996</v>
      </c>
      <c r="M849">
        <v>-0.33316000000000001</v>
      </c>
      <c r="N849">
        <v>0.87348000000000003</v>
      </c>
    </row>
    <row r="850" spans="1:14" x14ac:dyDescent="0.25">
      <c r="A850" t="s">
        <v>597</v>
      </c>
      <c r="B850">
        <v>-2.0516999999999999</v>
      </c>
      <c r="C850">
        <v>-0.71975</v>
      </c>
      <c r="D850">
        <v>-0.18067</v>
      </c>
      <c r="E850">
        <v>0.11958000000000001</v>
      </c>
      <c r="F850">
        <v>-2.4363000000000001</v>
      </c>
      <c r="G850">
        <v>-0.50827999999999995</v>
      </c>
      <c r="H850" s="1">
        <v>-8.4032999999999995E-267</v>
      </c>
      <c r="I850" t="s">
        <v>1637</v>
      </c>
      <c r="J850">
        <v>0</v>
      </c>
      <c r="K850">
        <v>0.14623</v>
      </c>
      <c r="L850">
        <v>1.5725</v>
      </c>
      <c r="M850">
        <v>0.20799999999999999</v>
      </c>
      <c r="N850">
        <v>0.93972</v>
      </c>
    </row>
    <row r="851" spans="1:14" x14ac:dyDescent="0.25">
      <c r="A851" t="s">
        <v>597</v>
      </c>
      <c r="B851">
        <v>-1.6134999999999999</v>
      </c>
      <c r="C851">
        <v>-0.63695999999999997</v>
      </c>
      <c r="D851">
        <v>-0.19009999999999999</v>
      </c>
      <c r="E851">
        <v>0.35909999999999997</v>
      </c>
      <c r="F851">
        <v>-2.2000999999999999</v>
      </c>
      <c r="G851">
        <v>-0.77407000000000004</v>
      </c>
      <c r="H851" s="1">
        <v>-1.3949999999999999E-266</v>
      </c>
      <c r="I851" t="s">
        <v>1638</v>
      </c>
      <c r="J851">
        <v>0</v>
      </c>
      <c r="K851">
        <v>-0.64902000000000004</v>
      </c>
      <c r="L851">
        <v>1.0218</v>
      </c>
      <c r="M851">
        <v>-0.18423999999999999</v>
      </c>
      <c r="N851">
        <v>0.32086999999999999</v>
      </c>
    </row>
    <row r="852" spans="1:14" x14ac:dyDescent="0.25">
      <c r="A852" t="s">
        <v>597</v>
      </c>
      <c r="B852">
        <v>-2.13</v>
      </c>
      <c r="C852">
        <v>-1.2079</v>
      </c>
      <c r="D852">
        <v>-0.35324</v>
      </c>
      <c r="E852">
        <v>0.36027999999999999</v>
      </c>
      <c r="F852">
        <v>-0.62905999999999995</v>
      </c>
      <c r="G852">
        <v>0.23374</v>
      </c>
      <c r="H852" s="1">
        <v>-6.4771000000000004E-266</v>
      </c>
      <c r="I852" t="s">
        <v>1639</v>
      </c>
      <c r="J852">
        <v>0</v>
      </c>
      <c r="K852">
        <v>-0.14937</v>
      </c>
      <c r="L852">
        <v>0.28993000000000002</v>
      </c>
      <c r="M852">
        <v>0.28877999999999998</v>
      </c>
      <c r="N852">
        <v>1.8214999999999999</v>
      </c>
    </row>
    <row r="853" spans="1:14" x14ac:dyDescent="0.25">
      <c r="A853" t="s">
        <v>597</v>
      </c>
      <c r="B853">
        <v>-2.1313</v>
      </c>
      <c r="C853">
        <v>-0.35499999999999998</v>
      </c>
      <c r="D853">
        <v>-0.46526000000000001</v>
      </c>
      <c r="E853">
        <v>0.59036</v>
      </c>
      <c r="F853">
        <v>-2.1808000000000001</v>
      </c>
      <c r="G853">
        <v>-0.71228000000000002</v>
      </c>
      <c r="H853" s="1">
        <v>-2.8128000000000001E-266</v>
      </c>
      <c r="I853" t="s">
        <v>1640</v>
      </c>
      <c r="J853">
        <v>0</v>
      </c>
      <c r="K853">
        <v>0.39906999999999998</v>
      </c>
      <c r="L853">
        <v>1.2199</v>
      </c>
      <c r="M853">
        <v>0.31213999999999997</v>
      </c>
      <c r="N853">
        <v>0.81152000000000002</v>
      </c>
    </row>
    <row r="854" spans="1:14" x14ac:dyDescent="0.25">
      <c r="A854" t="s">
        <v>597</v>
      </c>
      <c r="B854">
        <v>-2.4474</v>
      </c>
      <c r="C854">
        <v>-1.1472</v>
      </c>
      <c r="D854">
        <v>-0.39090999999999998</v>
      </c>
      <c r="E854">
        <v>0.89854999999999996</v>
      </c>
      <c r="F854">
        <v>-2.8212000000000002</v>
      </c>
      <c r="G854">
        <v>-1.1255999999999999</v>
      </c>
      <c r="H854" s="1">
        <v>-5.0058E-266</v>
      </c>
      <c r="I854" t="s">
        <v>1641</v>
      </c>
      <c r="J854">
        <v>0</v>
      </c>
      <c r="K854">
        <v>-1.4101999999999999</v>
      </c>
      <c r="L854">
        <v>0.95042000000000004</v>
      </c>
      <c r="M854">
        <v>-0.45824999999999999</v>
      </c>
      <c r="N854">
        <v>0.60479000000000005</v>
      </c>
    </row>
    <row r="855" spans="1:14" x14ac:dyDescent="0.25">
      <c r="A855" t="s">
        <v>597</v>
      </c>
      <c r="B855">
        <v>-1.7986</v>
      </c>
      <c r="C855">
        <v>-1.6785999999999999E-2</v>
      </c>
      <c r="D855">
        <v>-8.7180999999999995E-2</v>
      </c>
      <c r="E855">
        <v>0.17166000000000001</v>
      </c>
      <c r="F855">
        <v>-2.2477999999999998</v>
      </c>
      <c r="G855">
        <v>0.11294</v>
      </c>
      <c r="H855" s="1">
        <v>3.4522999999999998E-267</v>
      </c>
      <c r="I855" s="1" t="s">
        <v>1642</v>
      </c>
      <c r="J855">
        <v>0</v>
      </c>
      <c r="K855">
        <v>3.1936</v>
      </c>
      <c r="L855">
        <v>2.5758000000000001</v>
      </c>
      <c r="M855">
        <v>1.0456000000000001</v>
      </c>
      <c r="N855">
        <v>1.9265000000000001</v>
      </c>
    </row>
    <row r="856" spans="1:14" x14ac:dyDescent="0.25">
      <c r="A856" t="s">
        <v>597</v>
      </c>
      <c r="B856">
        <v>-3.9066000000000001</v>
      </c>
      <c r="C856">
        <v>-1.8283</v>
      </c>
      <c r="D856">
        <v>-0.99851000000000001</v>
      </c>
      <c r="E856">
        <v>1.3540000000000001</v>
      </c>
      <c r="F856">
        <v>-2.5369999999999999</v>
      </c>
      <c r="G856">
        <v>-1.3307</v>
      </c>
      <c r="H856" s="1">
        <v>-1.1421E-265</v>
      </c>
      <c r="I856" t="s">
        <v>1643</v>
      </c>
      <c r="J856">
        <v>0</v>
      </c>
      <c r="K856">
        <v>-2.8839000000000001</v>
      </c>
      <c r="L856">
        <v>-4.7253000000000003E-2</v>
      </c>
      <c r="M856">
        <v>-0.45568999999999998</v>
      </c>
      <c r="N856">
        <v>1.0713999999999999</v>
      </c>
    </row>
    <row r="857" spans="1:14" x14ac:dyDescent="0.25">
      <c r="A857" t="s">
        <v>597</v>
      </c>
      <c r="B857">
        <v>-3.5977999999999999</v>
      </c>
      <c r="C857">
        <v>-1.3318000000000001</v>
      </c>
      <c r="D857">
        <v>-0.69804999999999995</v>
      </c>
      <c r="E857">
        <v>1.1959</v>
      </c>
      <c r="F857">
        <v>-2.4958999999999998</v>
      </c>
      <c r="G857">
        <v>-0.46372000000000002</v>
      </c>
      <c r="H857" s="1">
        <v>-9.3484999999999997E-266</v>
      </c>
      <c r="I857" t="s">
        <v>1644</v>
      </c>
      <c r="J857">
        <v>0</v>
      </c>
      <c r="K857">
        <v>0.46468999999999999</v>
      </c>
      <c r="L857">
        <v>1.3331</v>
      </c>
      <c r="M857">
        <v>0.39983000000000002</v>
      </c>
      <c r="N857">
        <v>2.3965999999999998</v>
      </c>
    </row>
    <row r="858" spans="1:14" x14ac:dyDescent="0.25">
      <c r="A858" t="s">
        <v>597</v>
      </c>
      <c r="B858">
        <v>-1.6339999999999999</v>
      </c>
      <c r="C858">
        <v>-8.3683999999999995E-2</v>
      </c>
      <c r="D858">
        <v>-0.10485</v>
      </c>
      <c r="E858">
        <v>-6.8444000000000005E-2</v>
      </c>
      <c r="F858">
        <v>-2.4115000000000002</v>
      </c>
      <c r="G858">
        <v>-0.35710999999999998</v>
      </c>
      <c r="H858" s="1">
        <v>1.8951000000000001E-266</v>
      </c>
      <c r="I858" s="1" t="s">
        <v>1645</v>
      </c>
      <c r="J858">
        <v>0</v>
      </c>
      <c r="K858">
        <v>1.5522</v>
      </c>
      <c r="L858">
        <v>2.0991</v>
      </c>
      <c r="M858">
        <v>0.62224999999999997</v>
      </c>
      <c r="N858">
        <v>0.91044000000000003</v>
      </c>
    </row>
    <row r="859" spans="1:14" x14ac:dyDescent="0.25">
      <c r="A859" t="s">
        <v>597</v>
      </c>
      <c r="B859">
        <v>-2.2383000000000002</v>
      </c>
      <c r="C859">
        <v>0.4229</v>
      </c>
      <c r="D859">
        <v>-0.96094999999999997</v>
      </c>
      <c r="E859">
        <v>0.46228999999999998</v>
      </c>
      <c r="F859">
        <v>-2.99</v>
      </c>
      <c r="G859">
        <v>-2.1804999999999999</v>
      </c>
      <c r="H859" s="1">
        <v>6.9507999999999997E-267</v>
      </c>
      <c r="I859" t="s">
        <v>1646</v>
      </c>
      <c r="J859">
        <v>0</v>
      </c>
      <c r="K859">
        <v>-1.8151999999999999</v>
      </c>
      <c r="L859">
        <v>0.58174999999999999</v>
      </c>
      <c r="M859">
        <v>-1.5627E-3</v>
      </c>
      <c r="N859">
        <v>-1.5729</v>
      </c>
    </row>
    <row r="860" spans="1:14" x14ac:dyDescent="0.25">
      <c r="A860" t="s">
        <v>597</v>
      </c>
      <c r="B860">
        <v>-2.2696000000000001</v>
      </c>
      <c r="C860">
        <v>-0.32500000000000001</v>
      </c>
      <c r="D860">
        <v>-0.47244999999999998</v>
      </c>
      <c r="E860">
        <v>0.69333999999999996</v>
      </c>
      <c r="F860">
        <v>-2.2765</v>
      </c>
      <c r="G860">
        <v>-0.60558000000000001</v>
      </c>
      <c r="H860" s="1">
        <v>-3.2714E-266</v>
      </c>
      <c r="I860" t="s">
        <v>1647</v>
      </c>
      <c r="J860">
        <v>0</v>
      </c>
      <c r="K860">
        <v>1.0022</v>
      </c>
      <c r="L860">
        <v>1.4809000000000001</v>
      </c>
      <c r="M860">
        <v>0.46911000000000003</v>
      </c>
      <c r="N860">
        <v>1.1651</v>
      </c>
    </row>
    <row r="861" spans="1:14" x14ac:dyDescent="0.25">
      <c r="A861" t="s">
        <v>597</v>
      </c>
      <c r="B861">
        <v>-1.8189</v>
      </c>
      <c r="C861">
        <v>-0.74760000000000004</v>
      </c>
      <c r="D861">
        <v>-0.40539999999999998</v>
      </c>
      <c r="E861">
        <v>0.27618999999999999</v>
      </c>
      <c r="F861">
        <v>-2.1589</v>
      </c>
      <c r="G861">
        <v>-1.2210000000000001</v>
      </c>
      <c r="H861" s="1">
        <v>-1.6627E-266</v>
      </c>
      <c r="I861" t="s">
        <v>1648</v>
      </c>
      <c r="J861">
        <v>0</v>
      </c>
      <c r="K861">
        <v>-2.2831999999999999</v>
      </c>
      <c r="L861">
        <v>0.31458000000000003</v>
      </c>
      <c r="M861">
        <v>-0.46442</v>
      </c>
      <c r="N861">
        <v>-0.45951999999999998</v>
      </c>
    </row>
    <row r="862" spans="1:14" x14ac:dyDescent="0.25">
      <c r="A862" t="s">
        <v>597</v>
      </c>
      <c r="B862">
        <v>-2.1867999999999999</v>
      </c>
      <c r="C862">
        <v>-0.45782</v>
      </c>
      <c r="D862">
        <v>-1.1400999999999999</v>
      </c>
      <c r="E862">
        <v>0.79898999999999998</v>
      </c>
      <c r="F862">
        <v>0.15562000000000001</v>
      </c>
      <c r="G862">
        <v>-0.79264999999999997</v>
      </c>
      <c r="H862" s="1">
        <v>-8.4907999999999996E-266</v>
      </c>
      <c r="I862" t="s">
        <v>1649</v>
      </c>
      <c r="J862">
        <v>0</v>
      </c>
      <c r="K862">
        <v>-2.2158000000000002</v>
      </c>
      <c r="L862">
        <v>-1.5342</v>
      </c>
      <c r="M862">
        <v>9.6953999999999999E-2</v>
      </c>
      <c r="N862">
        <v>-1.2819999999999999E-3</v>
      </c>
    </row>
    <row r="863" spans="1:14" x14ac:dyDescent="0.25">
      <c r="A863" t="s">
        <v>597</v>
      </c>
      <c r="B863">
        <v>-2.6646000000000001</v>
      </c>
      <c r="C863">
        <v>-0.51165000000000005</v>
      </c>
      <c r="D863">
        <v>-0.52878000000000003</v>
      </c>
      <c r="E863">
        <v>0.61292999999999997</v>
      </c>
      <c r="F863">
        <v>-2.6337000000000002</v>
      </c>
      <c r="G863">
        <v>-0.72806000000000004</v>
      </c>
      <c r="H863" s="1">
        <v>-3.2860999999999997E-266</v>
      </c>
      <c r="I863" t="s">
        <v>1650</v>
      </c>
      <c r="J863">
        <v>0</v>
      </c>
      <c r="K863">
        <v>0.66064999999999996</v>
      </c>
      <c r="L863">
        <v>1.5991</v>
      </c>
      <c r="M863">
        <v>0.46655999999999997</v>
      </c>
      <c r="N863">
        <v>1.1984999999999999</v>
      </c>
    </row>
    <row r="864" spans="1:14" x14ac:dyDescent="0.25">
      <c r="A864" t="s">
        <v>597</v>
      </c>
      <c r="B864">
        <v>-2.5686</v>
      </c>
      <c r="C864">
        <v>1.0922E-3</v>
      </c>
      <c r="D864">
        <v>-0.92149000000000003</v>
      </c>
      <c r="E864">
        <v>1.1020000000000001</v>
      </c>
      <c r="F864">
        <v>-2.1291000000000002</v>
      </c>
      <c r="G864">
        <v>-1.1559999999999999</v>
      </c>
      <c r="H864" s="1">
        <v>-5.2076000000000002E-266</v>
      </c>
      <c r="I864" t="s">
        <v>1651</v>
      </c>
      <c r="J864">
        <v>0</v>
      </c>
      <c r="K864">
        <v>0.23916999999999999</v>
      </c>
      <c r="L864">
        <v>0.75892999999999999</v>
      </c>
      <c r="M864">
        <v>0.42842000000000002</v>
      </c>
      <c r="N864">
        <v>0.51122999999999996</v>
      </c>
    </row>
    <row r="865" spans="1:14" x14ac:dyDescent="0.25">
      <c r="A865" t="s">
        <v>597</v>
      </c>
      <c r="B865">
        <v>-2.0346000000000002</v>
      </c>
      <c r="C865">
        <v>-0.35009000000000001</v>
      </c>
      <c r="D865">
        <v>8.9204000000000006E-2</v>
      </c>
      <c r="E865">
        <v>-0.10979</v>
      </c>
      <c r="F865">
        <v>-2.1406999999999998</v>
      </c>
      <c r="G865">
        <v>0.72363999999999995</v>
      </c>
      <c r="H865" s="1">
        <v>2.7824000000000001E-267</v>
      </c>
      <c r="I865" s="1" t="s">
        <v>1652</v>
      </c>
      <c r="J865">
        <v>0</v>
      </c>
      <c r="K865">
        <v>4.1153000000000004</v>
      </c>
      <c r="L865">
        <v>3.0748000000000002</v>
      </c>
      <c r="M865">
        <v>1.3728</v>
      </c>
      <c r="N865">
        <v>2.9249999999999998</v>
      </c>
    </row>
    <row r="866" spans="1:14" x14ac:dyDescent="0.25">
      <c r="A866" t="s">
        <v>597</v>
      </c>
      <c r="B866">
        <v>-2.3574000000000002</v>
      </c>
      <c r="C866">
        <v>2.0537E-2</v>
      </c>
      <c r="D866">
        <v>-0.88349</v>
      </c>
      <c r="E866">
        <v>0.71223999999999998</v>
      </c>
      <c r="F866">
        <v>-1.5828</v>
      </c>
      <c r="G866">
        <v>-0.91186999999999996</v>
      </c>
      <c r="H866" s="1">
        <v>-4.1503999999999997E-266</v>
      </c>
      <c r="I866" t="s">
        <v>1653</v>
      </c>
      <c r="J866">
        <v>0</v>
      </c>
      <c r="K866">
        <v>8.0974000000000004E-2</v>
      </c>
      <c r="L866">
        <v>0.48725000000000002</v>
      </c>
      <c r="M866">
        <v>0.54613</v>
      </c>
      <c r="N866">
        <v>0.42760999999999999</v>
      </c>
    </row>
    <row r="867" spans="1:14" x14ac:dyDescent="0.25">
      <c r="A867" t="s">
        <v>617</v>
      </c>
      <c r="B867">
        <v>-1.4294</v>
      </c>
      <c r="C867">
        <v>-0.81498999999999999</v>
      </c>
      <c r="D867">
        <v>-0.17693</v>
      </c>
      <c r="E867">
        <v>-0.53017000000000003</v>
      </c>
      <c r="F867">
        <v>-0.30298000000000003</v>
      </c>
      <c r="G867">
        <v>0.29336000000000001</v>
      </c>
      <c r="H867" s="1">
        <v>-1.2113E-266</v>
      </c>
      <c r="I867" t="s">
        <v>1654</v>
      </c>
      <c r="J867">
        <v>0</v>
      </c>
      <c r="K867">
        <v>-0.47092000000000001</v>
      </c>
      <c r="L867">
        <v>0.22716</v>
      </c>
      <c r="M867">
        <v>0.39989000000000002</v>
      </c>
      <c r="N867">
        <v>0.95896999999999999</v>
      </c>
    </row>
    <row r="868" spans="1:14" x14ac:dyDescent="0.25">
      <c r="A868" t="s">
        <v>617</v>
      </c>
      <c r="B868">
        <v>-1.8257000000000001</v>
      </c>
      <c r="C868">
        <v>-1.0281</v>
      </c>
      <c r="D868">
        <v>-0.46516999999999997</v>
      </c>
      <c r="E868">
        <v>-0.97987999999999997</v>
      </c>
      <c r="F868">
        <v>-0.18182000000000001</v>
      </c>
      <c r="G868">
        <v>-0.20968999999999999</v>
      </c>
      <c r="H868" s="1">
        <v>-5.5767999999999999E-267</v>
      </c>
      <c r="I868" t="s">
        <v>1655</v>
      </c>
      <c r="J868">
        <v>0</v>
      </c>
      <c r="K868">
        <v>-2.8191000000000002</v>
      </c>
      <c r="L868">
        <v>-0.71187999999999996</v>
      </c>
      <c r="M868">
        <v>0.15307999999999999</v>
      </c>
      <c r="N868">
        <v>-8.7443999999999994E-2</v>
      </c>
    </row>
    <row r="869" spans="1:14" x14ac:dyDescent="0.25">
      <c r="A869" t="s">
        <v>617</v>
      </c>
      <c r="B869">
        <v>-1.2704</v>
      </c>
      <c r="C869">
        <v>-0.25502000000000002</v>
      </c>
      <c r="D869">
        <v>-0.52685000000000004</v>
      </c>
      <c r="E869">
        <v>9.9307000000000006E-3</v>
      </c>
      <c r="F869">
        <v>2.3906E-2</v>
      </c>
      <c r="G869">
        <v>-0.18548999999999999</v>
      </c>
      <c r="H869" s="1">
        <v>-2.8106999999999999E-266</v>
      </c>
      <c r="I869" t="s">
        <v>1656</v>
      </c>
      <c r="J869">
        <v>0</v>
      </c>
      <c r="K869">
        <v>-0.74865000000000004</v>
      </c>
      <c r="L869">
        <v>-0.45473999999999998</v>
      </c>
      <c r="M869">
        <v>0.32834999999999998</v>
      </c>
      <c r="N869">
        <v>0.24446999999999999</v>
      </c>
    </row>
    <row r="870" spans="1:14" x14ac:dyDescent="0.25">
      <c r="A870" t="s">
        <v>617</v>
      </c>
      <c r="B870">
        <v>-1.5848</v>
      </c>
      <c r="C870">
        <v>-8.5381999999999993E-3</v>
      </c>
      <c r="D870">
        <v>-0.15945000000000001</v>
      </c>
      <c r="E870">
        <v>-1.0309999999999999</v>
      </c>
      <c r="F870">
        <v>-0.23411999999999999</v>
      </c>
      <c r="G870">
        <v>1.0613999999999999</v>
      </c>
      <c r="H870" s="1">
        <v>2.0978000000000001E-266</v>
      </c>
      <c r="I870" s="1" t="s">
        <v>1657</v>
      </c>
      <c r="J870">
        <v>0</v>
      </c>
      <c r="K870">
        <v>2.9803999999999999</v>
      </c>
      <c r="L870">
        <v>1.5893999999999999</v>
      </c>
      <c r="M870">
        <v>1.7213000000000001</v>
      </c>
      <c r="N870">
        <v>2.1084999999999998</v>
      </c>
    </row>
    <row r="871" spans="1:14" x14ac:dyDescent="0.25">
      <c r="A871" t="s">
        <v>617</v>
      </c>
      <c r="B871">
        <v>-1.5267999999999999</v>
      </c>
      <c r="C871">
        <v>3.7137000000000003E-2</v>
      </c>
      <c r="D871">
        <v>-9.8308000000000006E-2</v>
      </c>
      <c r="E871">
        <v>-1.1691</v>
      </c>
      <c r="F871">
        <v>-0.24911</v>
      </c>
      <c r="G871">
        <v>1.1679999999999999</v>
      </c>
      <c r="H871" s="1">
        <v>2.9160000000000001E-266</v>
      </c>
      <c r="I871" s="1" t="s">
        <v>1658</v>
      </c>
      <c r="J871">
        <v>0</v>
      </c>
      <c r="K871">
        <v>3.2763</v>
      </c>
      <c r="L871">
        <v>1.7717000000000001</v>
      </c>
      <c r="M871">
        <v>1.8229</v>
      </c>
      <c r="N871">
        <v>2.1968999999999999</v>
      </c>
    </row>
    <row r="872" spans="1:14" x14ac:dyDescent="0.25">
      <c r="A872" t="s">
        <v>617</v>
      </c>
      <c r="B872">
        <v>-1.0214000000000001</v>
      </c>
      <c r="C872">
        <v>-0.48805999999999999</v>
      </c>
      <c r="D872">
        <v>0.14216000000000001</v>
      </c>
      <c r="E872">
        <v>-1.0336000000000001</v>
      </c>
      <c r="F872">
        <v>-0.35952000000000001</v>
      </c>
      <c r="G872">
        <v>0.83960000000000001</v>
      </c>
      <c r="H872" s="1">
        <v>2.4233000000000001E-266</v>
      </c>
      <c r="I872" s="1" t="s">
        <v>1659</v>
      </c>
      <c r="J872">
        <v>0</v>
      </c>
      <c r="K872">
        <v>1.351</v>
      </c>
      <c r="L872">
        <v>1.1961999999999999</v>
      </c>
      <c r="M872">
        <v>0.90358000000000005</v>
      </c>
      <c r="N872">
        <v>1.4792000000000001</v>
      </c>
    </row>
    <row r="873" spans="1:14" x14ac:dyDescent="0.25">
      <c r="A873" t="s">
        <v>617</v>
      </c>
      <c r="B873">
        <v>-1.8096000000000001</v>
      </c>
      <c r="C873">
        <v>-0.26873999999999998</v>
      </c>
      <c r="D873">
        <v>-0.44063000000000002</v>
      </c>
      <c r="E873">
        <v>-0.49604999999999999</v>
      </c>
      <c r="F873">
        <v>-0.15146999999999999</v>
      </c>
      <c r="G873">
        <v>0.47953000000000001</v>
      </c>
      <c r="H873" s="1">
        <v>-1.2713000000000001E-266</v>
      </c>
      <c r="I873" t="s">
        <v>1660</v>
      </c>
      <c r="J873">
        <v>0</v>
      </c>
      <c r="K873">
        <v>1.1334</v>
      </c>
      <c r="L873">
        <v>0.58704000000000001</v>
      </c>
      <c r="M873">
        <v>1.1442000000000001</v>
      </c>
      <c r="N873">
        <v>1.4504999999999999</v>
      </c>
    </row>
    <row r="874" spans="1:14" x14ac:dyDescent="0.25">
      <c r="A874" t="s">
        <v>617</v>
      </c>
      <c r="B874">
        <v>-1.2596000000000001</v>
      </c>
      <c r="C874">
        <v>-0.33246999999999999</v>
      </c>
      <c r="D874">
        <v>-0.12978999999999999</v>
      </c>
      <c r="E874">
        <v>-0.70899999999999996</v>
      </c>
      <c r="F874">
        <v>-0.22696</v>
      </c>
      <c r="G874">
        <v>0.59399999999999997</v>
      </c>
      <c r="H874" s="1">
        <v>6.4404999999999999E-267</v>
      </c>
      <c r="I874" s="1" t="s">
        <v>1661</v>
      </c>
      <c r="J874">
        <v>0</v>
      </c>
      <c r="K874">
        <v>1.1106</v>
      </c>
      <c r="L874">
        <v>0.80417000000000005</v>
      </c>
      <c r="M874">
        <v>0.92374000000000001</v>
      </c>
      <c r="N874">
        <v>1.2990999999999999</v>
      </c>
    </row>
    <row r="875" spans="1:14" x14ac:dyDescent="0.25">
      <c r="A875" t="s">
        <v>617</v>
      </c>
      <c r="B875">
        <v>-0.88170999999999999</v>
      </c>
      <c r="C875">
        <v>-0.60670999999999997</v>
      </c>
      <c r="D875">
        <v>-9.3493999999999994E-2</v>
      </c>
      <c r="E875">
        <v>-1.3715999999999999</v>
      </c>
      <c r="F875">
        <v>-0.13020000000000001</v>
      </c>
      <c r="G875">
        <v>1.9216E-2</v>
      </c>
      <c r="H875" s="1">
        <v>3.5242999999999998E-266</v>
      </c>
      <c r="I875" s="1" t="s">
        <v>1662</v>
      </c>
      <c r="J875">
        <v>0</v>
      </c>
      <c r="K875">
        <v>-1.9312</v>
      </c>
      <c r="L875">
        <v>-0.21228</v>
      </c>
      <c r="M875">
        <v>0.21065999999999999</v>
      </c>
      <c r="N875">
        <v>-0.35698000000000002</v>
      </c>
    </row>
    <row r="876" spans="1:14" x14ac:dyDescent="0.25">
      <c r="A876" t="s">
        <v>617</v>
      </c>
      <c r="B876">
        <v>-1.0887</v>
      </c>
      <c r="C876">
        <v>2.6584E-2</v>
      </c>
      <c r="D876">
        <v>0.16968</v>
      </c>
      <c r="E876">
        <v>-1.1153</v>
      </c>
      <c r="F876">
        <v>-0.33737</v>
      </c>
      <c r="G876">
        <v>1.3633999999999999</v>
      </c>
      <c r="H876" s="1">
        <v>3.5895E-266</v>
      </c>
      <c r="I876" s="1" t="s">
        <v>1663</v>
      </c>
      <c r="J876">
        <v>0</v>
      </c>
      <c r="K876">
        <v>3.8723000000000001</v>
      </c>
      <c r="L876">
        <v>2.1398999999999999</v>
      </c>
      <c r="M876">
        <v>1.7181999999999999</v>
      </c>
      <c r="N876">
        <v>2.4110999999999998</v>
      </c>
    </row>
    <row r="877" spans="1:14" x14ac:dyDescent="0.25">
      <c r="A877" t="s">
        <v>617</v>
      </c>
      <c r="B877">
        <v>-1.3483000000000001</v>
      </c>
      <c r="C877">
        <v>-0.53256999999999999</v>
      </c>
      <c r="D877">
        <v>-0.35052</v>
      </c>
      <c r="E877">
        <v>-0.26007000000000002</v>
      </c>
      <c r="F877">
        <v>-0.13988999999999999</v>
      </c>
      <c r="G877">
        <v>5.7528000000000003E-2</v>
      </c>
      <c r="H877" s="1">
        <v>-2.0031999999999999E-266</v>
      </c>
      <c r="I877" t="s">
        <v>1664</v>
      </c>
      <c r="J877">
        <v>0</v>
      </c>
      <c r="K877">
        <v>-0.59411999999999998</v>
      </c>
      <c r="L877">
        <v>-0.10725999999999999</v>
      </c>
      <c r="M877">
        <v>0.36773</v>
      </c>
      <c r="N877">
        <v>0.60770000000000002</v>
      </c>
    </row>
    <row r="878" spans="1:14" x14ac:dyDescent="0.25">
      <c r="A878" t="s">
        <v>617</v>
      </c>
      <c r="B878">
        <v>-1.5663</v>
      </c>
      <c r="C878">
        <v>-3.7492999999999999E-2</v>
      </c>
      <c r="D878">
        <v>-0.48049999999999998</v>
      </c>
      <c r="E878">
        <v>-0.85</v>
      </c>
      <c r="F878">
        <v>-3.2096999999999998E-3</v>
      </c>
      <c r="G878">
        <v>0.28805999999999998</v>
      </c>
      <c r="H878" s="1">
        <v>8.8120000000000002E-267</v>
      </c>
      <c r="I878" s="1" t="s">
        <v>1665</v>
      </c>
      <c r="J878">
        <v>0</v>
      </c>
      <c r="K878">
        <v>0.48759000000000002</v>
      </c>
      <c r="L878">
        <v>0.29493000000000003</v>
      </c>
      <c r="M878">
        <v>1.1148</v>
      </c>
      <c r="N878">
        <v>0.72985</v>
      </c>
    </row>
    <row r="879" spans="1:14" x14ac:dyDescent="0.25">
      <c r="A879" t="s">
        <v>617</v>
      </c>
      <c r="B879">
        <v>-1.1277999999999999</v>
      </c>
      <c r="C879">
        <v>1.1847999999999999E-2</v>
      </c>
      <c r="D879">
        <v>-0.40144999999999997</v>
      </c>
      <c r="E879">
        <v>0.11042</v>
      </c>
      <c r="F879">
        <v>-1.1050000000000001E-2</v>
      </c>
      <c r="G879">
        <v>0.18817</v>
      </c>
      <c r="H879" s="1">
        <v>-2.4357E-266</v>
      </c>
      <c r="I879" t="s">
        <v>1666</v>
      </c>
      <c r="J879">
        <v>0</v>
      </c>
      <c r="K879">
        <v>0.9919</v>
      </c>
      <c r="L879">
        <v>0.23049</v>
      </c>
      <c r="M879">
        <v>0.70940000000000003</v>
      </c>
      <c r="N879">
        <v>0.93315999999999999</v>
      </c>
    </row>
    <row r="880" spans="1:14" x14ac:dyDescent="0.25">
      <c r="A880" t="s">
        <v>617</v>
      </c>
      <c r="B880">
        <v>-1.2569999999999999</v>
      </c>
      <c r="C880">
        <v>-0.16108</v>
      </c>
      <c r="D880">
        <v>0.28033999999999998</v>
      </c>
      <c r="E880">
        <v>-0.93983000000000005</v>
      </c>
      <c r="F880">
        <v>-0.50044999999999995</v>
      </c>
      <c r="G880">
        <v>1.6613</v>
      </c>
      <c r="H880" s="1">
        <v>2.4573000000000002E-266</v>
      </c>
      <c r="I880" s="1" t="s">
        <v>1667</v>
      </c>
      <c r="J880">
        <v>0</v>
      </c>
      <c r="K880">
        <v>4.7705000000000002</v>
      </c>
      <c r="L880">
        <v>2.6126</v>
      </c>
      <c r="M880">
        <v>1.8448</v>
      </c>
      <c r="N880">
        <v>3.1873999999999998</v>
      </c>
    </row>
    <row r="881" spans="1:14" x14ac:dyDescent="0.25">
      <c r="A881" t="s">
        <v>617</v>
      </c>
      <c r="B881">
        <v>-1.4068000000000001</v>
      </c>
      <c r="C881">
        <v>-0.22412000000000001</v>
      </c>
      <c r="D881">
        <v>-0.16571</v>
      </c>
      <c r="E881">
        <v>-0.35814000000000001</v>
      </c>
      <c r="F881">
        <v>-0.25508999999999998</v>
      </c>
      <c r="G881">
        <v>0.77844000000000002</v>
      </c>
      <c r="H881" s="1">
        <v>-8.9738000000000004E-267</v>
      </c>
      <c r="I881" s="1" t="s">
        <v>1668</v>
      </c>
      <c r="J881">
        <v>0</v>
      </c>
      <c r="K881">
        <v>2.2477</v>
      </c>
      <c r="L881">
        <v>1.1395999999999999</v>
      </c>
      <c r="M881">
        <v>1.1607000000000001</v>
      </c>
      <c r="N881">
        <v>1.9258</v>
      </c>
    </row>
    <row r="882" spans="1:14" x14ac:dyDescent="0.25">
      <c r="A882" t="s">
        <v>617</v>
      </c>
      <c r="B882">
        <v>-1.4515</v>
      </c>
      <c r="C882">
        <v>-0.77686999999999995</v>
      </c>
      <c r="D882">
        <v>-0.17069000000000001</v>
      </c>
      <c r="E882">
        <v>-0.47752</v>
      </c>
      <c r="F882">
        <v>-0.31364999999999998</v>
      </c>
      <c r="G882">
        <v>0.36538999999999999</v>
      </c>
      <c r="H882" s="1">
        <v>-1.3903E-266</v>
      </c>
      <c r="I882" t="s">
        <v>1669</v>
      </c>
      <c r="J882">
        <v>0</v>
      </c>
      <c r="K882">
        <v>-0.1163</v>
      </c>
      <c r="L882">
        <v>0.35527999999999998</v>
      </c>
      <c r="M882">
        <v>0.48366999999999999</v>
      </c>
      <c r="N882">
        <v>1.1358999999999999</v>
      </c>
    </row>
    <row r="883" spans="1:14" x14ac:dyDescent="0.25">
      <c r="A883" t="s">
        <v>617</v>
      </c>
      <c r="B883">
        <v>-1.5817000000000001</v>
      </c>
      <c r="C883">
        <v>-0.54979999999999996</v>
      </c>
      <c r="D883">
        <v>-0.37318000000000001</v>
      </c>
      <c r="E883">
        <v>-1.3353999999999999</v>
      </c>
      <c r="F883">
        <v>-0.10648000000000001</v>
      </c>
      <c r="G883">
        <v>0.10012</v>
      </c>
      <c r="H883" s="1">
        <v>2.1941E-266</v>
      </c>
      <c r="I883" s="1" t="s">
        <v>1670</v>
      </c>
      <c r="J883">
        <v>0</v>
      </c>
      <c r="K883">
        <v>-1.3867</v>
      </c>
      <c r="L883">
        <v>-0.12479</v>
      </c>
      <c r="M883">
        <v>0.66857</v>
      </c>
      <c r="N883">
        <v>0.12787000000000001</v>
      </c>
    </row>
    <row r="884" spans="1:14" x14ac:dyDescent="0.25">
      <c r="A884" t="s">
        <v>617</v>
      </c>
      <c r="B884">
        <v>-1.3709</v>
      </c>
      <c r="C884">
        <v>-0.53191999999999995</v>
      </c>
      <c r="D884">
        <v>-0.30660999999999999</v>
      </c>
      <c r="E884">
        <v>-0.44402000000000003</v>
      </c>
      <c r="F884">
        <v>-0.16519</v>
      </c>
      <c r="G884">
        <v>0.16264999999999999</v>
      </c>
      <c r="H884" s="1">
        <v>-1.1937000000000001E-266</v>
      </c>
      <c r="I884" t="s">
        <v>1671</v>
      </c>
      <c r="J884">
        <v>0</v>
      </c>
      <c r="K884">
        <v>-0.39822000000000002</v>
      </c>
      <c r="L884">
        <v>5.6580999999999999E-2</v>
      </c>
      <c r="M884">
        <v>0.48222999999999999</v>
      </c>
      <c r="N884">
        <v>0.70548</v>
      </c>
    </row>
    <row r="885" spans="1:14" x14ac:dyDescent="0.25">
      <c r="A885" t="s">
        <v>617</v>
      </c>
      <c r="B885">
        <v>-1.3239000000000001</v>
      </c>
      <c r="C885">
        <v>-0.99719000000000002</v>
      </c>
      <c r="D885">
        <v>-0.20676</v>
      </c>
      <c r="E885">
        <v>-0.78183999999999998</v>
      </c>
      <c r="F885">
        <v>-0.25197000000000003</v>
      </c>
      <c r="G885">
        <v>-5.0886000000000001E-2</v>
      </c>
      <c r="H885" s="1">
        <v>-3.5587999999999998E-267</v>
      </c>
      <c r="I885" t="s">
        <v>1672</v>
      </c>
      <c r="J885">
        <v>0</v>
      </c>
      <c r="K885">
        <v>-2.1659999999999999</v>
      </c>
      <c r="L885">
        <v>-0.38523000000000002</v>
      </c>
      <c r="M885">
        <v>-5.5548000000000001E-4</v>
      </c>
      <c r="N885">
        <v>0.11314</v>
      </c>
    </row>
    <row r="886" spans="1:14" x14ac:dyDescent="0.25">
      <c r="A886" t="s">
        <v>617</v>
      </c>
      <c r="B886">
        <v>-1.1447000000000001</v>
      </c>
      <c r="C886">
        <v>-0.51607000000000003</v>
      </c>
      <c r="D886">
        <v>-5.4294E-3</v>
      </c>
      <c r="E886">
        <v>-0.51673999999999998</v>
      </c>
      <c r="F886">
        <v>-0.32391999999999999</v>
      </c>
      <c r="G886">
        <v>0.65064999999999995</v>
      </c>
      <c r="H886" s="1">
        <v>-1.6875E-267</v>
      </c>
      <c r="I886" s="1" t="s">
        <v>1673</v>
      </c>
      <c r="J886">
        <v>0</v>
      </c>
      <c r="K886">
        <v>1.1573</v>
      </c>
      <c r="L886">
        <v>0.89580000000000004</v>
      </c>
      <c r="M886">
        <v>0.73368</v>
      </c>
      <c r="N886">
        <v>1.4952000000000001</v>
      </c>
    </row>
    <row r="887" spans="1:14" x14ac:dyDescent="0.25">
      <c r="A887" t="s">
        <v>617</v>
      </c>
      <c r="B887">
        <v>-2.2389999999999999</v>
      </c>
      <c r="C887">
        <v>-1.0017</v>
      </c>
      <c r="D887">
        <v>-0.47788000000000003</v>
      </c>
      <c r="E887">
        <v>-0.96379000000000004</v>
      </c>
      <c r="F887">
        <v>-0.28345999999999999</v>
      </c>
      <c r="G887">
        <v>0.18925</v>
      </c>
      <c r="H887" s="1">
        <v>-1.1315999999999999E-266</v>
      </c>
      <c r="I887" t="s">
        <v>1674</v>
      </c>
      <c r="J887">
        <v>0</v>
      </c>
      <c r="K887">
        <v>-1.3311999999999999</v>
      </c>
      <c r="L887">
        <v>-6.9724999999999995E-2</v>
      </c>
      <c r="M887">
        <v>0.66713</v>
      </c>
      <c r="N887">
        <v>0.87107000000000001</v>
      </c>
    </row>
    <row r="888" spans="1:14" x14ac:dyDescent="0.25">
      <c r="A888" t="s">
        <v>617</v>
      </c>
      <c r="B888">
        <v>-1.5862000000000001</v>
      </c>
      <c r="C888">
        <v>-0.19358</v>
      </c>
      <c r="D888">
        <v>-0.32801000000000002</v>
      </c>
      <c r="E888">
        <v>-0.74360999999999999</v>
      </c>
      <c r="F888">
        <v>-0.14874000000000001</v>
      </c>
      <c r="G888">
        <v>0.55501999999999996</v>
      </c>
      <c r="H888" s="1">
        <v>3.4218E-267</v>
      </c>
      <c r="I888" s="1" t="s">
        <v>1675</v>
      </c>
      <c r="J888">
        <v>0</v>
      </c>
      <c r="K888">
        <v>1.2383999999999999</v>
      </c>
      <c r="L888">
        <v>0.72809000000000001</v>
      </c>
      <c r="M888">
        <v>1.1775</v>
      </c>
      <c r="N888">
        <v>1.3341000000000001</v>
      </c>
    </row>
    <row r="889" spans="1:14" x14ac:dyDescent="0.25">
      <c r="A889" t="s">
        <v>617</v>
      </c>
      <c r="B889">
        <v>-1.9743999999999999</v>
      </c>
      <c r="C889">
        <v>-7.1847999999999995E-2</v>
      </c>
      <c r="D889">
        <v>-0.29335</v>
      </c>
      <c r="E889">
        <v>-0.70784000000000002</v>
      </c>
      <c r="F889">
        <v>-0.27062000000000003</v>
      </c>
      <c r="G889">
        <v>1.1171</v>
      </c>
      <c r="H889" s="1">
        <v>-5.8880000000000004E-268</v>
      </c>
      <c r="I889" s="1" t="s">
        <v>1676</v>
      </c>
      <c r="J889">
        <v>0</v>
      </c>
      <c r="K889">
        <v>3.4392</v>
      </c>
      <c r="L889">
        <v>1.6618999999999999</v>
      </c>
      <c r="M889">
        <v>1.8646</v>
      </c>
      <c r="N889">
        <v>2.5971000000000002</v>
      </c>
    </row>
    <row r="890" spans="1:14" x14ac:dyDescent="0.25">
      <c r="A890" t="s">
        <v>617</v>
      </c>
      <c r="B890">
        <v>-1.5278</v>
      </c>
      <c r="C890">
        <v>-0.64185999999999999</v>
      </c>
      <c r="D890">
        <v>0.17469999999999999</v>
      </c>
      <c r="E890">
        <v>-1.6177999999999999</v>
      </c>
      <c r="F890">
        <v>-0.49441000000000002</v>
      </c>
      <c r="G890">
        <v>1.2282999999999999</v>
      </c>
      <c r="H890" s="1">
        <v>4.0286999999999999E-266</v>
      </c>
      <c r="I890" s="1" t="s">
        <v>1677</v>
      </c>
      <c r="J890">
        <v>0</v>
      </c>
      <c r="K890">
        <v>2.0036999999999998</v>
      </c>
      <c r="L890">
        <v>1.7506999999999999</v>
      </c>
      <c r="M890">
        <v>1.4109</v>
      </c>
      <c r="N890">
        <v>2.1059000000000001</v>
      </c>
    </row>
    <row r="891" spans="1:14" x14ac:dyDescent="0.25">
      <c r="A891" t="s">
        <v>641</v>
      </c>
      <c r="B891">
        <v>-2.4617</v>
      </c>
      <c r="C891">
        <v>-2.5286</v>
      </c>
      <c r="D891">
        <v>-0.48898999999999998</v>
      </c>
      <c r="E891">
        <v>-8.6013999999999993E-2</v>
      </c>
      <c r="F891">
        <v>0.11229</v>
      </c>
      <c r="G891">
        <v>-0.1668</v>
      </c>
      <c r="H891" s="1">
        <v>-9.0638999999999999E-266</v>
      </c>
      <c r="I891" t="s">
        <v>1678</v>
      </c>
      <c r="J891">
        <v>0</v>
      </c>
      <c r="K891">
        <v>-4.9840999999999998</v>
      </c>
      <c r="L891">
        <v>-1.7950999999999999</v>
      </c>
      <c r="M891">
        <v>-0.80728999999999995</v>
      </c>
      <c r="N891">
        <v>0.69257999999999997</v>
      </c>
    </row>
    <row r="892" spans="1:14" x14ac:dyDescent="0.25">
      <c r="A892" t="s">
        <v>641</v>
      </c>
      <c r="B892">
        <v>-2.9140000000000001</v>
      </c>
      <c r="C892">
        <v>-4.7618</v>
      </c>
      <c r="D892">
        <v>-0.66056000000000004</v>
      </c>
      <c r="E892">
        <v>0.67327999999999999</v>
      </c>
      <c r="F892">
        <v>2.3971</v>
      </c>
      <c r="G892">
        <v>0.28904000000000002</v>
      </c>
      <c r="H892" s="1">
        <v>-2.1910000000000001E-265</v>
      </c>
      <c r="I892" t="s">
        <v>1679</v>
      </c>
      <c r="J892">
        <v>0</v>
      </c>
      <c r="K892">
        <v>-9.4946999999999999</v>
      </c>
      <c r="L892">
        <v>-4.9305000000000003</v>
      </c>
      <c r="M892">
        <v>-2.1920999999999999</v>
      </c>
      <c r="N892">
        <v>1.341</v>
      </c>
    </row>
    <row r="893" spans="1:14" x14ac:dyDescent="0.25">
      <c r="A893" t="s">
        <v>641</v>
      </c>
      <c r="B893">
        <v>-3.2746</v>
      </c>
      <c r="C893">
        <v>-2.9847000000000001</v>
      </c>
      <c r="D893">
        <v>-0.62985000000000002</v>
      </c>
      <c r="E893">
        <v>0.56550999999999996</v>
      </c>
      <c r="F893">
        <v>-0.36512</v>
      </c>
      <c r="G893">
        <v>-0.19374</v>
      </c>
      <c r="H893" s="1">
        <v>-1.3315999999999999E-265</v>
      </c>
      <c r="I893" t="s">
        <v>1680</v>
      </c>
      <c r="J893">
        <v>0</v>
      </c>
      <c r="K893">
        <v>-4.7077</v>
      </c>
      <c r="L893">
        <v>-1.5632999999999999</v>
      </c>
      <c r="M893">
        <v>-0.84531999999999996</v>
      </c>
      <c r="N893">
        <v>1.5728</v>
      </c>
    </row>
    <row r="894" spans="1:14" x14ac:dyDescent="0.25">
      <c r="A894" t="s">
        <v>641</v>
      </c>
      <c r="B894">
        <v>-3.1659999999999999</v>
      </c>
      <c r="C894">
        <v>-3.6103000000000001</v>
      </c>
      <c r="D894">
        <v>-0.1152</v>
      </c>
      <c r="E894">
        <v>0.37097999999999998</v>
      </c>
      <c r="F894">
        <v>-0.22456000000000001</v>
      </c>
      <c r="G894">
        <v>0.84018999999999999</v>
      </c>
      <c r="H894" s="1">
        <v>-1.381E-265</v>
      </c>
      <c r="I894" t="s">
        <v>1681</v>
      </c>
      <c r="J894">
        <v>0</v>
      </c>
      <c r="K894">
        <v>-3.1168999999999998</v>
      </c>
      <c r="L894">
        <v>-0.68313000000000001</v>
      </c>
      <c r="M894">
        <v>-0.64512000000000003</v>
      </c>
      <c r="N894">
        <v>3.2122000000000002</v>
      </c>
    </row>
    <row r="895" spans="1:14" x14ac:dyDescent="0.25">
      <c r="A895" t="s">
        <v>641</v>
      </c>
      <c r="B895">
        <v>-2.7004000000000001</v>
      </c>
      <c r="C895">
        <v>-2.9024999999999999</v>
      </c>
      <c r="D895">
        <v>-0.28843999999999997</v>
      </c>
      <c r="E895">
        <v>0.46881</v>
      </c>
      <c r="F895">
        <v>-0.86524000000000001</v>
      </c>
      <c r="G895">
        <v>-0.23844000000000001</v>
      </c>
      <c r="H895" s="1">
        <v>-1.0762999999999999E-265</v>
      </c>
      <c r="I895" t="s">
        <v>1682</v>
      </c>
      <c r="J895">
        <v>0</v>
      </c>
      <c r="K895">
        <v>-4.4085999999999999</v>
      </c>
      <c r="L895">
        <v>-1.0044999999999999</v>
      </c>
      <c r="M895">
        <v>-1.0792999999999999</v>
      </c>
      <c r="N895">
        <v>1.3444</v>
      </c>
    </row>
    <row r="896" spans="1:14" x14ac:dyDescent="0.25">
      <c r="A896" t="s">
        <v>641</v>
      </c>
      <c r="B896">
        <v>-3.085</v>
      </c>
      <c r="C896">
        <v>-3.5424000000000002</v>
      </c>
      <c r="D896">
        <v>-0.75946000000000002</v>
      </c>
      <c r="E896">
        <v>1.1816</v>
      </c>
      <c r="F896">
        <v>0.48282999999999998</v>
      </c>
      <c r="G896">
        <v>-0.40304000000000001</v>
      </c>
      <c r="H896" s="1">
        <v>-1.8372000000000001E-265</v>
      </c>
      <c r="I896" t="s">
        <v>1683</v>
      </c>
      <c r="J896">
        <v>0</v>
      </c>
      <c r="K896">
        <v>-6.8127000000000004</v>
      </c>
      <c r="L896">
        <v>-3.0647000000000002</v>
      </c>
      <c r="M896">
        <v>-1.6476999999999999</v>
      </c>
      <c r="N896">
        <v>1.1720999999999999</v>
      </c>
    </row>
    <row r="897" spans="1:14" x14ac:dyDescent="0.25">
      <c r="A897" t="s">
        <v>641</v>
      </c>
      <c r="B897">
        <v>-4.0941000000000001</v>
      </c>
      <c r="C897">
        <v>-1.7110000000000001</v>
      </c>
      <c r="D897">
        <v>-1.6858</v>
      </c>
      <c r="E897">
        <v>1.3069999999999999</v>
      </c>
      <c r="F897">
        <v>-0.12537000000000001</v>
      </c>
      <c r="G897">
        <v>-1.1195999999999999</v>
      </c>
      <c r="H897" s="1">
        <v>-1.5945000000000001E-265</v>
      </c>
      <c r="I897" t="s">
        <v>1684</v>
      </c>
      <c r="J897">
        <v>0</v>
      </c>
      <c r="K897">
        <v>-4.4428999999999998</v>
      </c>
      <c r="L897">
        <v>-2.3889</v>
      </c>
      <c r="M897">
        <v>-0.19020000000000001</v>
      </c>
      <c r="N897">
        <v>0.66988999999999999</v>
      </c>
    </row>
    <row r="898" spans="1:14" x14ac:dyDescent="0.25">
      <c r="A898" t="s">
        <v>641</v>
      </c>
      <c r="B898">
        <v>-4.3986999999999998</v>
      </c>
      <c r="C898">
        <v>-3.6185999999999998</v>
      </c>
      <c r="D898">
        <v>-0.84353</v>
      </c>
      <c r="E898">
        <v>1.5173000000000001</v>
      </c>
      <c r="F898">
        <v>-1.0657000000000001</v>
      </c>
      <c r="G898">
        <v>-0.31275999999999998</v>
      </c>
      <c r="H898" s="1">
        <v>-1.9343E-265</v>
      </c>
      <c r="I898" t="s">
        <v>1685</v>
      </c>
      <c r="J898">
        <v>0</v>
      </c>
      <c r="K898">
        <v>-4.4964000000000004</v>
      </c>
      <c r="L898">
        <v>-1.3071999999999999</v>
      </c>
      <c r="M898">
        <v>-0.96394999999999997</v>
      </c>
      <c r="N898">
        <v>2.6869999999999998</v>
      </c>
    </row>
    <row r="899" spans="1:14" x14ac:dyDescent="0.25">
      <c r="A899" t="s">
        <v>641</v>
      </c>
      <c r="B899">
        <v>-3.1856</v>
      </c>
      <c r="C899">
        <v>-3.3824999999999998</v>
      </c>
      <c r="D899">
        <v>-0.51119000000000003</v>
      </c>
      <c r="E899">
        <v>0.58425000000000005</v>
      </c>
      <c r="F899">
        <v>-0.88946000000000003</v>
      </c>
      <c r="G899">
        <v>-0.64590999999999998</v>
      </c>
      <c r="H899" s="1">
        <v>-1.2983999999999999E-265</v>
      </c>
      <c r="I899" t="s">
        <v>1686</v>
      </c>
      <c r="J899">
        <v>0</v>
      </c>
      <c r="K899">
        <v>-6.335</v>
      </c>
      <c r="L899">
        <v>-1.7918000000000001</v>
      </c>
      <c r="M899">
        <v>-1.5039</v>
      </c>
      <c r="N899">
        <v>0.90037999999999996</v>
      </c>
    </row>
    <row r="900" spans="1:14" x14ac:dyDescent="0.25">
      <c r="A900" t="s">
        <v>641</v>
      </c>
      <c r="B900">
        <v>-2.4378000000000002</v>
      </c>
      <c r="C900">
        <v>-2.8447</v>
      </c>
      <c r="D900">
        <v>-0.35886000000000001</v>
      </c>
      <c r="E900">
        <v>0.14086000000000001</v>
      </c>
      <c r="F900">
        <v>-0.58292999999999995</v>
      </c>
      <c r="G900">
        <v>-0.55161000000000004</v>
      </c>
      <c r="H900" s="1">
        <v>-9.2763000000000005E-266</v>
      </c>
      <c r="I900" t="s">
        <v>1687</v>
      </c>
      <c r="J900">
        <v>0</v>
      </c>
      <c r="K900">
        <v>-5.8807999999999998</v>
      </c>
      <c r="L900">
        <v>-1.6991000000000001</v>
      </c>
      <c r="M900">
        <v>-1.3475999999999999</v>
      </c>
      <c r="N900">
        <v>0.35994999999999999</v>
      </c>
    </row>
    <row r="901" spans="1:14" x14ac:dyDescent="0.25">
      <c r="A901" t="s">
        <v>641</v>
      </c>
      <c r="B901">
        <v>-4.1071999999999997</v>
      </c>
      <c r="C901">
        <v>-4.3472</v>
      </c>
      <c r="D901">
        <v>-1.0847</v>
      </c>
      <c r="E901">
        <v>1.4849000000000001</v>
      </c>
      <c r="F901">
        <v>-0.87924999999999998</v>
      </c>
      <c r="G901">
        <v>-1.7381</v>
      </c>
      <c r="H901" s="1">
        <v>-2.038E-265</v>
      </c>
      <c r="I901" t="s">
        <v>1688</v>
      </c>
      <c r="J901">
        <v>0</v>
      </c>
      <c r="K901">
        <v>-10.542999999999999</v>
      </c>
      <c r="L901">
        <v>-3.7881999999999998</v>
      </c>
      <c r="M901">
        <v>-2.68</v>
      </c>
      <c r="N901">
        <v>-0.12581000000000001</v>
      </c>
    </row>
    <row r="902" spans="1:14" x14ac:dyDescent="0.25">
      <c r="A902" t="s">
        <v>641</v>
      </c>
      <c r="B902">
        <v>-4.1917</v>
      </c>
      <c r="C902">
        <v>-2.9918</v>
      </c>
      <c r="D902">
        <v>-1.8169999999999999</v>
      </c>
      <c r="E902">
        <v>1.1815</v>
      </c>
      <c r="F902">
        <v>-0.18037</v>
      </c>
      <c r="G902">
        <v>-2.3464999999999998</v>
      </c>
      <c r="H902" s="1">
        <v>-1.7878999999999999E-265</v>
      </c>
      <c r="I902" t="s">
        <v>1689</v>
      </c>
      <c r="J902">
        <v>0</v>
      </c>
      <c r="K902">
        <v>-10.696</v>
      </c>
      <c r="L902">
        <v>-4.6510999999999996</v>
      </c>
      <c r="M902">
        <v>-1.976</v>
      </c>
      <c r="N902">
        <v>-1.5875999999999999</v>
      </c>
    </row>
    <row r="903" spans="1:14" x14ac:dyDescent="0.25">
      <c r="A903" t="s">
        <v>641</v>
      </c>
      <c r="B903">
        <v>-4.2004999999999999</v>
      </c>
      <c r="C903">
        <v>-3.0084</v>
      </c>
      <c r="D903">
        <v>-1.0321</v>
      </c>
      <c r="E903">
        <v>1.1544000000000001</v>
      </c>
      <c r="F903">
        <v>-0.77598999999999996</v>
      </c>
      <c r="G903">
        <v>-0.51346000000000003</v>
      </c>
      <c r="H903" s="1">
        <v>-1.6766000000000001E-265</v>
      </c>
      <c r="I903" t="s">
        <v>1690</v>
      </c>
      <c r="J903">
        <v>0</v>
      </c>
      <c r="K903">
        <v>-4.5712000000000002</v>
      </c>
      <c r="L903">
        <v>-1.5665</v>
      </c>
      <c r="M903">
        <v>-0.68313000000000001</v>
      </c>
      <c r="N903">
        <v>1.9233</v>
      </c>
    </row>
    <row r="904" spans="1:14" x14ac:dyDescent="0.25">
      <c r="A904" t="s">
        <v>641</v>
      </c>
      <c r="B904">
        <v>-4.3137999999999996</v>
      </c>
      <c r="C904">
        <v>-3.6223999999999998</v>
      </c>
      <c r="D904">
        <v>-1.0826</v>
      </c>
      <c r="E904">
        <v>1.4632000000000001</v>
      </c>
      <c r="F904">
        <v>-0.36641000000000001</v>
      </c>
      <c r="G904">
        <v>-0.56999</v>
      </c>
      <c r="H904" s="1">
        <v>-2.0289000000000001E-265</v>
      </c>
      <c r="I904" t="s">
        <v>1691</v>
      </c>
      <c r="J904">
        <v>0</v>
      </c>
      <c r="K904">
        <v>-6.0610999999999997</v>
      </c>
      <c r="L904">
        <v>-2.4249999999999998</v>
      </c>
      <c r="M904">
        <v>-1.2045999999999999</v>
      </c>
      <c r="N904">
        <v>1.9048</v>
      </c>
    </row>
    <row r="905" spans="1:14" x14ac:dyDescent="0.25">
      <c r="A905" t="s">
        <v>641</v>
      </c>
      <c r="B905">
        <v>-2.9474999999999998</v>
      </c>
      <c r="C905">
        <v>-3.2402000000000002</v>
      </c>
      <c r="D905">
        <v>-0.11345</v>
      </c>
      <c r="E905">
        <v>-2.2506999999999999E-2</v>
      </c>
      <c r="F905">
        <v>-0.49353999999999998</v>
      </c>
      <c r="G905">
        <v>0.55520000000000003</v>
      </c>
      <c r="H905" s="1">
        <v>-1.0455999999999999E-265</v>
      </c>
      <c r="I905" t="s">
        <v>1692</v>
      </c>
      <c r="J905">
        <v>0</v>
      </c>
      <c r="K905">
        <v>-3.3822999999999999</v>
      </c>
      <c r="L905">
        <v>-0.56305000000000005</v>
      </c>
      <c r="M905">
        <v>-0.59870000000000001</v>
      </c>
      <c r="N905">
        <v>2.4588000000000001</v>
      </c>
    </row>
    <row r="906" spans="1:14" x14ac:dyDescent="0.25">
      <c r="A906" t="s">
        <v>641</v>
      </c>
      <c r="B906">
        <v>-4.5205000000000002</v>
      </c>
      <c r="C906">
        <v>-2.2551000000000001</v>
      </c>
      <c r="D906">
        <v>-1.6773</v>
      </c>
      <c r="E906">
        <v>0.70579999999999998</v>
      </c>
      <c r="F906">
        <v>-0.26067000000000001</v>
      </c>
      <c r="G906">
        <v>-1.1731</v>
      </c>
      <c r="H906" s="1">
        <v>-1.4857000000000001E-265</v>
      </c>
      <c r="I906" t="s">
        <v>1693</v>
      </c>
      <c r="J906">
        <v>0</v>
      </c>
      <c r="K906">
        <v>-5.9303999999999997</v>
      </c>
      <c r="L906">
        <v>-2.6284000000000001</v>
      </c>
      <c r="M906">
        <v>-0.33550999999999997</v>
      </c>
      <c r="N906">
        <v>0.44134000000000001</v>
      </c>
    </row>
    <row r="907" spans="1:14" x14ac:dyDescent="0.25">
      <c r="A907" t="s">
        <v>641</v>
      </c>
      <c r="B907">
        <v>-4.0086000000000004</v>
      </c>
      <c r="C907">
        <v>-3.0089000000000001</v>
      </c>
      <c r="D907">
        <v>-1.9038999999999999</v>
      </c>
      <c r="E907">
        <v>1.5422</v>
      </c>
      <c r="F907">
        <v>-9.3994999999999995E-2</v>
      </c>
      <c r="G907">
        <v>-2.7031999999999998</v>
      </c>
      <c r="H907" s="1">
        <v>-1.9314999999999999E-265</v>
      </c>
      <c r="I907" t="s">
        <v>1688</v>
      </c>
      <c r="J907">
        <v>0</v>
      </c>
      <c r="K907">
        <v>-11.641999999999999</v>
      </c>
      <c r="L907">
        <v>-5.2167000000000003</v>
      </c>
      <c r="M907">
        <v>-2.3910999999999998</v>
      </c>
      <c r="N907">
        <v>-2.1291000000000002</v>
      </c>
    </row>
    <row r="908" spans="1:14" x14ac:dyDescent="0.25">
      <c r="A908" t="s">
        <v>641</v>
      </c>
      <c r="B908">
        <v>-2.6875</v>
      </c>
      <c r="C908">
        <v>-2.2524000000000002</v>
      </c>
      <c r="D908">
        <v>-0.48997000000000002</v>
      </c>
      <c r="E908">
        <v>0.4052</v>
      </c>
      <c r="F908">
        <v>-0.93598000000000003</v>
      </c>
      <c r="G908">
        <v>-0.46509</v>
      </c>
      <c r="H908" s="1">
        <v>-9.0542999999999994E-266</v>
      </c>
      <c r="I908" t="s">
        <v>1694</v>
      </c>
      <c r="J908">
        <v>0</v>
      </c>
      <c r="K908">
        <v>-3.8174999999999999</v>
      </c>
      <c r="L908">
        <v>-0.87780000000000002</v>
      </c>
      <c r="M908">
        <v>-0.72326000000000001</v>
      </c>
      <c r="N908">
        <v>0.92825999999999997</v>
      </c>
    </row>
    <row r="909" spans="1:14" x14ac:dyDescent="0.25">
      <c r="A909" t="s">
        <v>641</v>
      </c>
      <c r="B909">
        <v>-3.7641</v>
      </c>
      <c r="C909">
        <v>-4.3795999999999999</v>
      </c>
      <c r="D909">
        <v>-0.74326000000000003</v>
      </c>
      <c r="E909">
        <v>1.67</v>
      </c>
      <c r="F909">
        <v>0.98612999999999995</v>
      </c>
      <c r="G909">
        <v>0.36947999999999998</v>
      </c>
      <c r="H909" s="1">
        <v>-2.4332999999999999E-265</v>
      </c>
      <c r="I909" t="s">
        <v>1695</v>
      </c>
      <c r="J909">
        <v>0</v>
      </c>
      <c r="K909">
        <v>-6.0114999999999998</v>
      </c>
      <c r="L909">
        <v>-3.0636999999999999</v>
      </c>
      <c r="M909">
        <v>-1.5027999999999999</v>
      </c>
      <c r="N909">
        <v>2.9863</v>
      </c>
    </row>
    <row r="910" spans="1:14" x14ac:dyDescent="0.25">
      <c r="A910" t="s">
        <v>641</v>
      </c>
      <c r="B910">
        <v>-2.2976999999999999</v>
      </c>
      <c r="C910">
        <v>-2.8338999999999999</v>
      </c>
      <c r="D910">
        <v>7.6213000000000003E-2</v>
      </c>
      <c r="E910">
        <v>0.67749000000000004</v>
      </c>
      <c r="F910">
        <v>-0.64976999999999996</v>
      </c>
      <c r="G910">
        <v>0.61146</v>
      </c>
      <c r="H910" s="1">
        <v>-1.1293E-265</v>
      </c>
      <c r="I910" t="s">
        <v>1696</v>
      </c>
      <c r="J910">
        <v>0</v>
      </c>
      <c r="K910">
        <v>-1.8337000000000001</v>
      </c>
      <c r="L910">
        <v>-6.0655000000000001E-2</v>
      </c>
      <c r="M910">
        <v>-0.68096000000000001</v>
      </c>
      <c r="N910">
        <v>2.7481</v>
      </c>
    </row>
    <row r="911" spans="1:14" x14ac:dyDescent="0.25">
      <c r="A911" t="s">
        <v>641</v>
      </c>
      <c r="B911">
        <v>-2.5632999999999999</v>
      </c>
      <c r="C911">
        <v>-3.2812000000000001</v>
      </c>
      <c r="D911">
        <v>-0.36853000000000002</v>
      </c>
      <c r="E911">
        <v>0.72004999999999997</v>
      </c>
      <c r="F911">
        <v>-0.82691999999999999</v>
      </c>
      <c r="G911">
        <v>-0.82889000000000002</v>
      </c>
      <c r="H911" s="1">
        <v>-1.2397E-265</v>
      </c>
      <c r="I911" t="s">
        <v>1697</v>
      </c>
      <c r="J911">
        <v>0</v>
      </c>
      <c r="K911">
        <v>-6.8025000000000002</v>
      </c>
      <c r="L911">
        <v>-2.0251000000000001</v>
      </c>
      <c r="M911">
        <v>-1.8979999999999999</v>
      </c>
      <c r="N911">
        <v>0.34433000000000002</v>
      </c>
    </row>
    <row r="912" spans="1:14" x14ac:dyDescent="0.25">
      <c r="A912" t="s">
        <v>641</v>
      </c>
      <c r="B912">
        <v>-6.4931999999999999</v>
      </c>
      <c r="C912">
        <v>-3.5318000000000001</v>
      </c>
      <c r="D912">
        <v>-1.5845</v>
      </c>
      <c r="E912">
        <v>3.2027999999999999</v>
      </c>
      <c r="F912">
        <v>-1.2045999999999999</v>
      </c>
      <c r="G912">
        <v>0.25844</v>
      </c>
      <c r="H912" s="1">
        <v>-3.0005999999999998E-265</v>
      </c>
      <c r="I912" t="s">
        <v>1698</v>
      </c>
      <c r="J912">
        <v>0</v>
      </c>
      <c r="K912">
        <v>-0.47455999999999998</v>
      </c>
      <c r="L912">
        <v>-0.39196999999999999</v>
      </c>
      <c r="M912">
        <v>0.33572999999999997</v>
      </c>
      <c r="N912">
        <v>5.7619999999999996</v>
      </c>
    </row>
    <row r="913" spans="1:14" x14ac:dyDescent="0.25">
      <c r="A913" t="s">
        <v>641</v>
      </c>
      <c r="B913">
        <v>-4.3875000000000002</v>
      </c>
      <c r="C913">
        <v>-5.2515999999999998</v>
      </c>
      <c r="D913">
        <v>-0.93252000000000002</v>
      </c>
      <c r="E913">
        <v>0.64525999999999994</v>
      </c>
      <c r="F913">
        <v>0.90066999999999997</v>
      </c>
      <c r="G913">
        <v>-0.29204000000000002</v>
      </c>
      <c r="H913" s="1">
        <v>-2.2435000000000001E-265</v>
      </c>
      <c r="I913" t="s">
        <v>1699</v>
      </c>
      <c r="J913">
        <v>0</v>
      </c>
      <c r="K913">
        <v>-10.347</v>
      </c>
      <c r="L913">
        <v>-4.3564999999999996</v>
      </c>
      <c r="M913">
        <v>-2.1629999999999998</v>
      </c>
      <c r="N913">
        <v>1.4678</v>
      </c>
    </row>
    <row r="914" spans="1:14" x14ac:dyDescent="0.25">
      <c r="A914" t="s">
        <v>641</v>
      </c>
      <c r="B914">
        <v>-4.0186000000000002</v>
      </c>
      <c r="C914">
        <v>-2.9224999999999999</v>
      </c>
      <c r="D914">
        <v>-1.8229</v>
      </c>
      <c r="E914">
        <v>1.3963000000000001</v>
      </c>
      <c r="F914">
        <v>-0.13757</v>
      </c>
      <c r="G914">
        <v>-2.4523999999999999</v>
      </c>
      <c r="H914" s="1">
        <v>-1.8456000000000001E-265</v>
      </c>
      <c r="I914" t="s">
        <v>1700</v>
      </c>
      <c r="J914">
        <v>0</v>
      </c>
      <c r="K914">
        <v>-10.788</v>
      </c>
      <c r="L914">
        <v>-4.7919</v>
      </c>
      <c r="M914">
        <v>-2.1196999999999999</v>
      </c>
      <c r="N914">
        <v>-1.7423999999999999</v>
      </c>
    </row>
    <row r="915" spans="1:14" x14ac:dyDescent="0.25">
      <c r="A915" t="s">
        <v>641</v>
      </c>
      <c r="B915">
        <v>-2.9247999999999998</v>
      </c>
      <c r="C915">
        <v>-3.3853</v>
      </c>
      <c r="D915">
        <v>-0.54708999999999997</v>
      </c>
      <c r="E915">
        <v>0.85773999999999995</v>
      </c>
      <c r="F915">
        <v>0.15490000000000001</v>
      </c>
      <c r="G915">
        <v>-0.17934</v>
      </c>
      <c r="H915" s="1">
        <v>-1.5751999999999999E-265</v>
      </c>
      <c r="I915" t="s">
        <v>1701</v>
      </c>
      <c r="J915">
        <v>0</v>
      </c>
      <c r="K915">
        <v>-5.8116000000000003</v>
      </c>
      <c r="L915">
        <v>-2.3193000000000001</v>
      </c>
      <c r="M915">
        <v>-1.3917999999999999</v>
      </c>
      <c r="N915">
        <v>1.4240999999999999</v>
      </c>
    </row>
    <row r="916" spans="1:14" x14ac:dyDescent="0.25">
      <c r="A916" t="s">
        <v>641</v>
      </c>
      <c r="B916">
        <v>-3.2791999999999999</v>
      </c>
      <c r="C916">
        <v>-3.0602</v>
      </c>
      <c r="D916">
        <v>-0.77183999999999997</v>
      </c>
      <c r="E916">
        <v>0.18135000000000001</v>
      </c>
      <c r="F916">
        <v>-0.65276000000000001</v>
      </c>
      <c r="G916">
        <v>-0.95826999999999996</v>
      </c>
      <c r="H916" s="1">
        <v>-1.1197E-265</v>
      </c>
      <c r="I916" t="s">
        <v>1702</v>
      </c>
      <c r="J916">
        <v>0</v>
      </c>
      <c r="K916">
        <v>-7.2153999999999998</v>
      </c>
      <c r="L916">
        <v>-2.3065000000000002</v>
      </c>
      <c r="M916">
        <v>-1.3669</v>
      </c>
      <c r="N916">
        <v>5.8034000000000002E-2</v>
      </c>
    </row>
    <row r="917" spans="1:14" x14ac:dyDescent="0.25">
      <c r="A917" t="s">
        <v>641</v>
      </c>
      <c r="B917">
        <v>-4.4786999999999999</v>
      </c>
      <c r="C917">
        <v>-1.2845</v>
      </c>
      <c r="D917">
        <v>-2.1560999999999999</v>
      </c>
      <c r="E917">
        <v>1.5673999999999999</v>
      </c>
      <c r="F917">
        <v>0.15110000000000001</v>
      </c>
      <c r="G917">
        <v>-1.4818</v>
      </c>
      <c r="H917" s="1">
        <v>-1.7446000000000001E-265</v>
      </c>
      <c r="I917" t="s">
        <v>1703</v>
      </c>
      <c r="J917">
        <v>0</v>
      </c>
      <c r="K917">
        <v>-4.6722999999999999</v>
      </c>
      <c r="L917">
        <v>-2.956</v>
      </c>
      <c r="M917">
        <v>4.1833000000000002E-2</v>
      </c>
      <c r="N917">
        <v>0.26295000000000002</v>
      </c>
    </row>
    <row r="918" spans="1:14" x14ac:dyDescent="0.25">
      <c r="A918" t="s">
        <v>641</v>
      </c>
      <c r="B918">
        <v>-2.1873999999999998</v>
      </c>
      <c r="C918">
        <v>-3.7921999999999998</v>
      </c>
      <c r="D918">
        <v>2.7037</v>
      </c>
      <c r="E918">
        <v>2.2871999999999999</v>
      </c>
      <c r="F918">
        <v>2.4281000000000001</v>
      </c>
      <c r="G918">
        <v>1.9648000000000001</v>
      </c>
      <c r="H918" s="1">
        <v>-3.2989000000000002E-265</v>
      </c>
      <c r="I918" t="s">
        <v>1704</v>
      </c>
      <c r="J918">
        <v>0</v>
      </c>
      <c r="K918">
        <v>0.36647000000000002</v>
      </c>
      <c r="L918">
        <v>-1.6164000000000001</v>
      </c>
      <c r="M918">
        <v>0.19228000000000001</v>
      </c>
      <c r="N918">
        <v>6.4301000000000004</v>
      </c>
    </row>
    <row r="919" spans="1:14" x14ac:dyDescent="0.25">
      <c r="A919" t="s">
        <v>641</v>
      </c>
      <c r="B919">
        <v>-2.1920000000000002</v>
      </c>
      <c r="C919">
        <v>-4.3099999999999996</v>
      </c>
      <c r="D919">
        <v>2.7738</v>
      </c>
      <c r="E919">
        <v>1.4175</v>
      </c>
      <c r="F919">
        <v>1.1962999999999999</v>
      </c>
      <c r="G919">
        <v>0.83028000000000002</v>
      </c>
      <c r="H919" s="1">
        <v>-2.7643999999999999E-265</v>
      </c>
      <c r="I919" t="s">
        <v>1705</v>
      </c>
      <c r="J919">
        <v>0</v>
      </c>
      <c r="K919">
        <v>-3.6189</v>
      </c>
      <c r="L919">
        <v>-2.0592999999999999</v>
      </c>
      <c r="M919">
        <v>-0.84858999999999996</v>
      </c>
      <c r="N919">
        <v>4.2465000000000002</v>
      </c>
    </row>
    <row r="920" spans="1:14" x14ac:dyDescent="0.25">
      <c r="A920" t="s">
        <v>641</v>
      </c>
      <c r="B920">
        <v>-1.4040999999999999</v>
      </c>
      <c r="C920">
        <v>-2.8138000000000001</v>
      </c>
      <c r="D920">
        <v>2.4676999999999998</v>
      </c>
      <c r="E920">
        <v>1.3508</v>
      </c>
      <c r="F920">
        <v>0.56862000000000001</v>
      </c>
      <c r="G920">
        <v>0.30285000000000001</v>
      </c>
      <c r="H920" s="1">
        <v>-2.1162999999999999E-265</v>
      </c>
      <c r="I920" t="s">
        <v>1706</v>
      </c>
      <c r="J920">
        <v>0</v>
      </c>
      <c r="K920">
        <v>-2.0990000000000002</v>
      </c>
      <c r="L920">
        <v>-1.2833000000000001</v>
      </c>
      <c r="M920">
        <v>-0.52776999999999996</v>
      </c>
      <c r="N920">
        <v>3.0041000000000002</v>
      </c>
    </row>
    <row r="921" spans="1:14" x14ac:dyDescent="0.25">
      <c r="A921" t="s">
        <v>641</v>
      </c>
      <c r="B921">
        <v>-1.8525</v>
      </c>
      <c r="C921">
        <v>-2.5581</v>
      </c>
      <c r="D921">
        <v>2.9836</v>
      </c>
      <c r="E921">
        <v>-4.0407999999999999E-2</v>
      </c>
      <c r="F921">
        <v>-1.0851999999999999</v>
      </c>
      <c r="G921">
        <v>-0.59077000000000002</v>
      </c>
      <c r="H921" s="1">
        <v>-1.3462999999999999E-265</v>
      </c>
      <c r="I921" t="s">
        <v>1707</v>
      </c>
      <c r="J921">
        <v>0</v>
      </c>
      <c r="K921">
        <v>-3.3942000000000001</v>
      </c>
      <c r="L921">
        <v>-0.43453000000000003</v>
      </c>
      <c r="M921">
        <v>-0.24934999999999999</v>
      </c>
      <c r="N921">
        <v>1.5972</v>
      </c>
    </row>
    <row r="922" spans="1:14" x14ac:dyDescent="0.25">
      <c r="A922" t="s">
        <v>641</v>
      </c>
      <c r="B922">
        <v>-1.8168</v>
      </c>
      <c r="C922">
        <v>-3.6960000000000002</v>
      </c>
      <c r="D922">
        <v>2.5891000000000002</v>
      </c>
      <c r="E922">
        <v>-0.25287999999999999</v>
      </c>
      <c r="F922">
        <v>0.76224999999999998</v>
      </c>
      <c r="G922">
        <v>0.18447</v>
      </c>
      <c r="H922" s="1">
        <v>-1.7141999999999999E-265</v>
      </c>
      <c r="I922" t="s">
        <v>1708</v>
      </c>
      <c r="J922">
        <v>0</v>
      </c>
      <c r="K922">
        <v>-5.5823999999999998</v>
      </c>
      <c r="L922">
        <v>-2.1579000000000002</v>
      </c>
      <c r="M922">
        <v>-0.81616</v>
      </c>
      <c r="N922">
        <v>1.9613</v>
      </c>
    </row>
    <row r="923" spans="1:14" x14ac:dyDescent="0.25">
      <c r="A923" t="s">
        <v>641</v>
      </c>
      <c r="B923">
        <v>-1.4810000000000001</v>
      </c>
      <c r="C923">
        <v>-2.3132000000000001</v>
      </c>
      <c r="D923">
        <v>2.3898000000000001</v>
      </c>
      <c r="E923">
        <v>-0.49375999999999998</v>
      </c>
      <c r="F923">
        <v>1.5447</v>
      </c>
      <c r="G923">
        <v>-0.34689999999999999</v>
      </c>
      <c r="H923" s="1">
        <v>-1.52E-265</v>
      </c>
      <c r="I923" t="s">
        <v>1709</v>
      </c>
      <c r="J923">
        <v>0</v>
      </c>
      <c r="K923">
        <v>-5.3639999999999999</v>
      </c>
      <c r="L923">
        <v>-2.9093</v>
      </c>
      <c r="M923">
        <v>-0.12658</v>
      </c>
      <c r="N923">
        <v>0.63666999999999996</v>
      </c>
    </row>
    <row r="924" spans="1:14" x14ac:dyDescent="0.25">
      <c r="A924" t="s">
        <v>641</v>
      </c>
      <c r="B924">
        <v>-1.8222</v>
      </c>
      <c r="C924">
        <v>-2.3472</v>
      </c>
      <c r="D924">
        <v>2.2999999999999998</v>
      </c>
      <c r="E924">
        <v>-0.66788000000000003</v>
      </c>
      <c r="F924">
        <v>0.63599000000000006</v>
      </c>
      <c r="G924">
        <v>-0.35448000000000002</v>
      </c>
      <c r="H924" s="1">
        <v>-1.2833E-265</v>
      </c>
      <c r="I924" t="s">
        <v>1710</v>
      </c>
      <c r="J924">
        <v>0</v>
      </c>
      <c r="K924">
        <v>-4.7248999999999999</v>
      </c>
      <c r="L924">
        <v>-1.9854000000000001</v>
      </c>
      <c r="M924">
        <v>-7.2734000000000002E-3</v>
      </c>
      <c r="N924">
        <v>0.88593999999999995</v>
      </c>
    </row>
    <row r="925" spans="1:14" x14ac:dyDescent="0.25">
      <c r="A925" t="s">
        <v>641</v>
      </c>
      <c r="B925">
        <v>-2.2993999999999999</v>
      </c>
      <c r="C925">
        <v>-2.5546000000000002</v>
      </c>
      <c r="D925">
        <v>3.1086999999999998</v>
      </c>
      <c r="E925">
        <v>-1.7947</v>
      </c>
      <c r="F925">
        <v>0.66796999999999995</v>
      </c>
      <c r="G925">
        <v>0.22570999999999999</v>
      </c>
      <c r="H925" s="1">
        <v>-1.0971E-265</v>
      </c>
      <c r="I925" t="s">
        <v>1711</v>
      </c>
      <c r="J925">
        <v>0</v>
      </c>
      <c r="K925">
        <v>-3.8067000000000002</v>
      </c>
      <c r="L925">
        <v>-1.2642</v>
      </c>
      <c r="M925">
        <v>0.92190000000000005</v>
      </c>
      <c r="N925">
        <v>1.8041</v>
      </c>
    </row>
    <row r="926" spans="1:14" x14ac:dyDescent="0.25">
      <c r="A926" t="s">
        <v>676</v>
      </c>
      <c r="B926">
        <v>-1.9997</v>
      </c>
      <c r="C926">
        <v>-1.3995</v>
      </c>
      <c r="D926">
        <v>2.3294000000000001</v>
      </c>
      <c r="E926">
        <v>1.9219999999999999</v>
      </c>
      <c r="F926">
        <v>1.0448999999999999</v>
      </c>
      <c r="G926">
        <v>-1.1418999999999999</v>
      </c>
      <c r="H926" s="1">
        <v>-2.5507E-265</v>
      </c>
      <c r="I926" t="s">
        <v>1712</v>
      </c>
      <c r="J926">
        <v>0</v>
      </c>
      <c r="K926">
        <v>-2.9184000000000001</v>
      </c>
      <c r="L926">
        <v>-2.7690000000000001</v>
      </c>
      <c r="M926">
        <v>0.19447999999999999</v>
      </c>
      <c r="N926">
        <v>1.4168000000000001</v>
      </c>
    </row>
    <row r="927" spans="1:14" x14ac:dyDescent="0.25">
      <c r="A927" t="s">
        <v>676</v>
      </c>
      <c r="B927">
        <v>-2.5901000000000001</v>
      </c>
      <c r="C927">
        <v>-3.0512999999999999</v>
      </c>
      <c r="D927">
        <v>2.7284000000000002</v>
      </c>
      <c r="E927">
        <v>1.8448</v>
      </c>
      <c r="F927">
        <v>0.11087</v>
      </c>
      <c r="G927">
        <v>-0.2928</v>
      </c>
      <c r="H927" s="1">
        <v>-2.6933E-265</v>
      </c>
      <c r="I927" t="s">
        <v>1713</v>
      </c>
      <c r="J927">
        <v>0</v>
      </c>
      <c r="K927">
        <v>-2.7023000000000001</v>
      </c>
      <c r="L927">
        <v>-1.5731999999999999</v>
      </c>
      <c r="M927">
        <v>-0.27077000000000001</v>
      </c>
      <c r="N927">
        <v>3.3241000000000001</v>
      </c>
    </row>
    <row r="928" spans="1:14" x14ac:dyDescent="0.25">
      <c r="A928" t="s">
        <v>676</v>
      </c>
      <c r="B928">
        <v>-2.4039000000000001</v>
      </c>
      <c r="C928">
        <v>-3.5196999999999998</v>
      </c>
      <c r="D928">
        <v>2.8774999999999999</v>
      </c>
      <c r="E928">
        <v>0.79661999999999999</v>
      </c>
      <c r="F928">
        <v>0.21906999999999999</v>
      </c>
      <c r="G928">
        <v>-0.90571000000000002</v>
      </c>
      <c r="H928" s="1">
        <v>-2.3441000000000001E-265</v>
      </c>
      <c r="I928" t="s">
        <v>1714</v>
      </c>
      <c r="J928">
        <v>0</v>
      </c>
      <c r="K928">
        <v>-6.4443999999999999</v>
      </c>
      <c r="L928">
        <v>-2.7444000000000002</v>
      </c>
      <c r="M928">
        <v>-0.95121</v>
      </c>
      <c r="N928">
        <v>1.5143</v>
      </c>
    </row>
    <row r="929" spans="1:14" x14ac:dyDescent="0.25">
      <c r="A929" t="s">
        <v>676</v>
      </c>
      <c r="B929">
        <v>-1.9499</v>
      </c>
      <c r="C929">
        <v>-1.0739000000000001</v>
      </c>
      <c r="D929">
        <v>2.2526000000000002</v>
      </c>
      <c r="E929">
        <v>0.97267000000000003</v>
      </c>
      <c r="F929">
        <v>0.71135999999999999</v>
      </c>
      <c r="G929">
        <v>-0.14247000000000001</v>
      </c>
      <c r="H929" s="1">
        <v>-1.8794000000000001E-265</v>
      </c>
      <c r="I929" t="s">
        <v>1715</v>
      </c>
      <c r="J929">
        <v>0</v>
      </c>
      <c r="K929">
        <v>-3.4699000000000001E-2</v>
      </c>
      <c r="L929">
        <v>-1.0101</v>
      </c>
      <c r="M929">
        <v>1.083</v>
      </c>
      <c r="N929">
        <v>2.4977999999999998</v>
      </c>
    </row>
    <row r="930" spans="1:14" x14ac:dyDescent="0.25">
      <c r="A930" t="s">
        <v>676</v>
      </c>
      <c r="B930">
        <v>-1.6231</v>
      </c>
      <c r="C930">
        <v>-1.0125999999999999</v>
      </c>
      <c r="D930">
        <v>2.5676000000000001</v>
      </c>
      <c r="E930">
        <v>0.68361000000000005</v>
      </c>
      <c r="F930">
        <v>1.0168999999999999</v>
      </c>
      <c r="G930">
        <v>-0.60750999999999999</v>
      </c>
      <c r="H930" s="1">
        <v>-1.8436E-265</v>
      </c>
      <c r="I930" t="s">
        <v>1716</v>
      </c>
      <c r="J930">
        <v>0</v>
      </c>
      <c r="K930">
        <v>-1.7138</v>
      </c>
      <c r="L930">
        <v>-1.8460000000000001</v>
      </c>
      <c r="M930">
        <v>0.83211999999999997</v>
      </c>
      <c r="N930">
        <v>1.4329000000000001</v>
      </c>
    </row>
    <row r="931" spans="1:14" x14ac:dyDescent="0.25">
      <c r="A931" t="s">
        <v>676</v>
      </c>
      <c r="B931">
        <v>-2.3233999999999999</v>
      </c>
      <c r="C931">
        <v>-2.0377999999999998</v>
      </c>
      <c r="D931">
        <v>2.6392000000000002</v>
      </c>
      <c r="E931">
        <v>0.66790000000000005</v>
      </c>
      <c r="F931">
        <v>0.39127000000000001</v>
      </c>
      <c r="G931">
        <v>1.8697999999999999E-2</v>
      </c>
      <c r="H931" s="1">
        <v>-1.9759000000000001E-265</v>
      </c>
      <c r="I931" t="s">
        <v>1717</v>
      </c>
      <c r="J931">
        <v>0</v>
      </c>
      <c r="K931">
        <v>-1.1689000000000001</v>
      </c>
      <c r="L931">
        <v>-0.94864000000000004</v>
      </c>
      <c r="M931">
        <v>0.75026000000000004</v>
      </c>
      <c r="N931">
        <v>2.9443999999999999</v>
      </c>
    </row>
    <row r="932" spans="1:14" x14ac:dyDescent="0.25">
      <c r="A932" t="s">
        <v>676</v>
      </c>
      <c r="B932">
        <v>-2.8654000000000002</v>
      </c>
      <c r="C932">
        <v>-3.1873</v>
      </c>
      <c r="D932">
        <v>3.4278</v>
      </c>
      <c r="E932">
        <v>2.4937</v>
      </c>
      <c r="F932">
        <v>0.44324999999999998</v>
      </c>
      <c r="G932">
        <v>-0.52451999999999999</v>
      </c>
      <c r="H932" s="1">
        <v>-3.3592000000000001E-265</v>
      </c>
      <c r="I932" t="s">
        <v>1718</v>
      </c>
      <c r="J932">
        <v>0</v>
      </c>
      <c r="K932">
        <v>-2.7854000000000001</v>
      </c>
      <c r="L932">
        <v>-2.1301999999999999</v>
      </c>
      <c r="M932">
        <v>-0.12864999999999999</v>
      </c>
      <c r="N932">
        <v>3.7965</v>
      </c>
    </row>
    <row r="933" spans="1:14" x14ac:dyDescent="0.25">
      <c r="A933" t="s">
        <v>676</v>
      </c>
      <c r="B933">
        <v>-2.2126999999999999</v>
      </c>
      <c r="C933">
        <v>-3.0409000000000002</v>
      </c>
      <c r="D933">
        <v>3.3797000000000001</v>
      </c>
      <c r="E933">
        <v>0.95352999999999999</v>
      </c>
      <c r="F933">
        <v>0.22209999999999999</v>
      </c>
      <c r="G933">
        <v>-0.13816000000000001</v>
      </c>
      <c r="H933" s="1">
        <v>-2.3622999999999999E-265</v>
      </c>
      <c r="I933" t="s">
        <v>1719</v>
      </c>
      <c r="J933">
        <v>0</v>
      </c>
      <c r="K933">
        <v>-2.9211999999999998</v>
      </c>
      <c r="L933">
        <v>-1.4061999999999999</v>
      </c>
      <c r="M933">
        <v>-5.4988000000000002E-2</v>
      </c>
      <c r="N933">
        <v>3.0608</v>
      </c>
    </row>
    <row r="934" spans="1:14" x14ac:dyDescent="0.25">
      <c r="A934" t="s">
        <v>678</v>
      </c>
      <c r="B934">
        <v>-4.9863999999999997</v>
      </c>
      <c r="C934">
        <v>-1.35</v>
      </c>
      <c r="D934">
        <v>-2.0499999999999998</v>
      </c>
      <c r="E934">
        <v>0.87382000000000004</v>
      </c>
      <c r="F934">
        <v>-2.1954999999999999E-2</v>
      </c>
      <c r="G934">
        <v>-0.86263000000000001</v>
      </c>
      <c r="H934" s="1">
        <v>-1.5131999999999999E-265</v>
      </c>
      <c r="I934" t="s">
        <v>1720</v>
      </c>
      <c r="J934">
        <v>0</v>
      </c>
      <c r="K934">
        <v>-3.2010000000000001</v>
      </c>
      <c r="L934">
        <v>-2.0078999999999998</v>
      </c>
      <c r="M934">
        <v>0.79744999999999999</v>
      </c>
      <c r="N934">
        <v>1.2556</v>
      </c>
    </row>
    <row r="935" spans="1:14" x14ac:dyDescent="0.25">
      <c r="A935" t="s">
        <v>678</v>
      </c>
      <c r="B935">
        <v>-4.4531000000000001</v>
      </c>
      <c r="C935">
        <v>-1.2413000000000001</v>
      </c>
      <c r="D935">
        <v>-1.3360000000000001</v>
      </c>
      <c r="E935">
        <v>-0.62126999999999999</v>
      </c>
      <c r="F935">
        <v>-0.29081000000000001</v>
      </c>
      <c r="G935">
        <v>0.20499999999999999</v>
      </c>
      <c r="H935" s="1">
        <v>-6.9795999999999998E-266</v>
      </c>
      <c r="I935" t="s">
        <v>1721</v>
      </c>
      <c r="J935">
        <v>0</v>
      </c>
      <c r="K935">
        <v>-0.87975000000000003</v>
      </c>
      <c r="L935">
        <v>-0.24188999999999999</v>
      </c>
      <c r="M935">
        <v>1.5875999999999999</v>
      </c>
      <c r="N935">
        <v>2.1288</v>
      </c>
    </row>
    <row r="936" spans="1:14" x14ac:dyDescent="0.25">
      <c r="A936" t="s">
        <v>678</v>
      </c>
      <c r="B936">
        <v>-4.3837000000000002</v>
      </c>
      <c r="C936">
        <v>-1.7103999999999999</v>
      </c>
      <c r="D936">
        <v>-1.3924000000000001</v>
      </c>
      <c r="E936">
        <v>-0.32113999999999998</v>
      </c>
      <c r="F936">
        <v>-0.30232999999999999</v>
      </c>
      <c r="G936">
        <v>-0.32846999999999998</v>
      </c>
      <c r="H936" s="1">
        <v>-9.0297999999999999E-266</v>
      </c>
      <c r="I936" t="s">
        <v>1722</v>
      </c>
      <c r="J936">
        <v>0</v>
      </c>
      <c r="K936">
        <v>-3.1671999999999998</v>
      </c>
      <c r="L936">
        <v>-1.1817</v>
      </c>
      <c r="M936">
        <v>0.76705000000000001</v>
      </c>
      <c r="N936">
        <v>1.3083</v>
      </c>
    </row>
    <row r="937" spans="1:14" x14ac:dyDescent="0.25">
      <c r="A937" t="s">
        <v>678</v>
      </c>
      <c r="B937">
        <v>-4.3014000000000001</v>
      </c>
      <c r="C937">
        <v>-0.98372000000000004</v>
      </c>
      <c r="D937">
        <v>-1.5883</v>
      </c>
      <c r="E937">
        <v>-6.6084000000000004E-2</v>
      </c>
      <c r="F937">
        <v>-7.3229000000000002E-2</v>
      </c>
      <c r="G937">
        <v>-0.27250999999999997</v>
      </c>
      <c r="H937" s="1">
        <v>-9.0346999999999998E-266</v>
      </c>
      <c r="I937" t="s">
        <v>1723</v>
      </c>
      <c r="J937">
        <v>0</v>
      </c>
      <c r="K937">
        <v>-1.6171</v>
      </c>
      <c r="L937">
        <v>-0.96328999999999998</v>
      </c>
      <c r="M937">
        <v>1.2854000000000001</v>
      </c>
      <c r="N937">
        <v>1.4612000000000001</v>
      </c>
    </row>
    <row r="938" spans="1:14" x14ac:dyDescent="0.25">
      <c r="A938" t="s">
        <v>678</v>
      </c>
      <c r="B938">
        <v>-4.6985000000000001</v>
      </c>
      <c r="C938">
        <v>-1.9246000000000001</v>
      </c>
      <c r="D938">
        <v>-1.5378000000000001</v>
      </c>
      <c r="E938">
        <v>-0.26301000000000002</v>
      </c>
      <c r="F938">
        <v>-0.30562</v>
      </c>
      <c r="G938">
        <v>-0.52100999999999997</v>
      </c>
      <c r="H938" s="1">
        <v>-1.0237E-265</v>
      </c>
      <c r="I938" t="s">
        <v>1724</v>
      </c>
      <c r="J938">
        <v>0</v>
      </c>
      <c r="K938">
        <v>-4.0359999999999996</v>
      </c>
      <c r="L938">
        <v>-1.5589</v>
      </c>
      <c r="M938">
        <v>0.61982999999999999</v>
      </c>
      <c r="N938">
        <v>1.1375999999999999</v>
      </c>
    </row>
    <row r="939" spans="1:14" x14ac:dyDescent="0.25">
      <c r="A939" t="s">
        <v>678</v>
      </c>
      <c r="B939">
        <v>-4.5431999999999997</v>
      </c>
      <c r="C939">
        <v>-1.1614</v>
      </c>
      <c r="D939">
        <v>-2.2202000000000002</v>
      </c>
      <c r="E939">
        <v>0.20996000000000001</v>
      </c>
      <c r="F939">
        <v>0.29843999999999998</v>
      </c>
      <c r="G939">
        <v>-1.6242000000000001</v>
      </c>
      <c r="H939" s="1">
        <v>-1.1652E-265</v>
      </c>
      <c r="I939" t="s">
        <v>1725</v>
      </c>
      <c r="J939">
        <v>0</v>
      </c>
      <c r="K939">
        <v>-6.1535000000000002</v>
      </c>
      <c r="L939">
        <v>-3.2692999999999999</v>
      </c>
      <c r="M939">
        <v>0.27529999999999999</v>
      </c>
      <c r="N939">
        <v>-0.83787999999999996</v>
      </c>
    </row>
    <row r="940" spans="1:14" x14ac:dyDescent="0.25">
      <c r="A940" t="s">
        <v>678</v>
      </c>
      <c r="B940">
        <v>-4.4264999999999999</v>
      </c>
      <c r="C940">
        <v>-1.1388</v>
      </c>
      <c r="D940">
        <v>-1.5928</v>
      </c>
      <c r="E940">
        <v>-0.45179000000000002</v>
      </c>
      <c r="F940">
        <v>-9.1254000000000002E-2</v>
      </c>
      <c r="G940">
        <v>-0.32434000000000002</v>
      </c>
      <c r="H940" s="1">
        <v>-7.8296000000000006E-266</v>
      </c>
      <c r="I940" t="s">
        <v>1726</v>
      </c>
      <c r="J940">
        <v>0</v>
      </c>
      <c r="K940">
        <v>-2.3546</v>
      </c>
      <c r="L940">
        <v>-1.1069</v>
      </c>
      <c r="M940">
        <v>1.2524999999999999</v>
      </c>
      <c r="N940">
        <v>1.1942999999999999</v>
      </c>
    </row>
    <row r="941" spans="1:14" x14ac:dyDescent="0.25">
      <c r="A941" t="s">
        <v>678</v>
      </c>
      <c r="B941">
        <v>-4.8354999999999997</v>
      </c>
      <c r="C941">
        <v>-3.0125000000000002</v>
      </c>
      <c r="D941">
        <v>-1.5273000000000001</v>
      </c>
      <c r="E941">
        <v>-0.41776000000000002</v>
      </c>
      <c r="F941">
        <v>-0.45573999999999998</v>
      </c>
      <c r="G941">
        <v>-1.2291000000000001</v>
      </c>
      <c r="H941" s="1">
        <v>-1.1583E-265</v>
      </c>
      <c r="I941" t="s">
        <v>1727</v>
      </c>
      <c r="J941">
        <v>0</v>
      </c>
      <c r="K941">
        <v>-8.2537000000000003</v>
      </c>
      <c r="L941">
        <v>-2.9249999999999998</v>
      </c>
      <c r="M941">
        <v>-0.62533000000000005</v>
      </c>
      <c r="N941">
        <v>-0.14385000000000001</v>
      </c>
    </row>
    <row r="942" spans="1:14" x14ac:dyDescent="0.25">
      <c r="A942" t="s">
        <v>678</v>
      </c>
      <c r="B942">
        <v>-4.7561999999999998</v>
      </c>
      <c r="C942">
        <v>-1.0848</v>
      </c>
      <c r="D942">
        <v>-1.5874999999999999</v>
      </c>
      <c r="E942">
        <v>-0.43041000000000001</v>
      </c>
      <c r="F942">
        <v>-0.18115999999999999</v>
      </c>
      <c r="G942">
        <v>5.6927999999999999E-2</v>
      </c>
      <c r="H942" s="1">
        <v>-8.2474E-266</v>
      </c>
      <c r="I942" t="s">
        <v>1728</v>
      </c>
      <c r="J942">
        <v>0</v>
      </c>
      <c r="K942">
        <v>-0.89554</v>
      </c>
      <c r="L942">
        <v>-0.48329</v>
      </c>
      <c r="M942">
        <v>1.7313000000000001</v>
      </c>
      <c r="N942">
        <v>2.0819000000000001</v>
      </c>
    </row>
    <row r="943" spans="1:14" x14ac:dyDescent="0.25">
      <c r="A943" t="s">
        <v>678</v>
      </c>
      <c r="B943">
        <v>-5.2788000000000004</v>
      </c>
      <c r="C943">
        <v>-1.6589</v>
      </c>
      <c r="D943">
        <v>-1.0891</v>
      </c>
      <c r="E943">
        <v>0.64031000000000005</v>
      </c>
      <c r="F943">
        <v>-0.84360000000000002</v>
      </c>
      <c r="G943">
        <v>1.4103000000000001</v>
      </c>
      <c r="H943" s="1">
        <v>-1.3773000000000001E-265</v>
      </c>
      <c r="I943" t="s">
        <v>1729</v>
      </c>
      <c r="J943">
        <v>0</v>
      </c>
      <c r="K943">
        <v>3.8188</v>
      </c>
      <c r="L943">
        <v>1.7405999999999999</v>
      </c>
      <c r="M943">
        <v>2.3544999999999998</v>
      </c>
      <c r="N943">
        <v>5.6410999999999998</v>
      </c>
    </row>
    <row r="944" spans="1:14" x14ac:dyDescent="0.25">
      <c r="A944" t="s">
        <v>678</v>
      </c>
      <c r="B944">
        <v>-4.9181999999999997</v>
      </c>
      <c r="C944">
        <v>-0.36423</v>
      </c>
      <c r="D944">
        <v>-2.1242999999999999</v>
      </c>
      <c r="E944">
        <v>-0.17077000000000001</v>
      </c>
      <c r="F944">
        <v>0.23796999999999999</v>
      </c>
      <c r="G944">
        <v>-0.45041999999999999</v>
      </c>
      <c r="H944" s="1">
        <v>-9.0477000000000002E-266</v>
      </c>
      <c r="I944" t="s">
        <v>1730</v>
      </c>
      <c r="J944">
        <v>0</v>
      </c>
      <c r="K944">
        <v>-1.1960999999999999</v>
      </c>
      <c r="L944">
        <v>-1.2355</v>
      </c>
      <c r="M944">
        <v>1.9722</v>
      </c>
      <c r="N944">
        <v>1.2650999999999999</v>
      </c>
    </row>
    <row r="945" spans="1:14" x14ac:dyDescent="0.25">
      <c r="A945" t="s">
        <v>678</v>
      </c>
      <c r="B945">
        <v>-5.2126999999999999</v>
      </c>
      <c r="C945">
        <v>-1.649</v>
      </c>
      <c r="D945">
        <v>-1.5054000000000001</v>
      </c>
      <c r="E945">
        <v>2.3856000000000002</v>
      </c>
      <c r="F945">
        <v>-0.64258999999999999</v>
      </c>
      <c r="G945">
        <v>0.57218000000000002</v>
      </c>
      <c r="H945" s="1">
        <v>-2.1618E-265</v>
      </c>
      <c r="I945" t="s">
        <v>1731</v>
      </c>
      <c r="J945">
        <v>0</v>
      </c>
      <c r="K945">
        <v>2.5535000000000001</v>
      </c>
      <c r="L945">
        <v>0.44407999999999997</v>
      </c>
      <c r="M945">
        <v>1.4699</v>
      </c>
      <c r="N945">
        <v>5.0838999999999999</v>
      </c>
    </row>
    <row r="946" spans="1:14" x14ac:dyDescent="0.25">
      <c r="A946" t="s">
        <v>678</v>
      </c>
      <c r="B946">
        <v>-4.6303999999999998</v>
      </c>
      <c r="C946">
        <v>-2.8700999999999999</v>
      </c>
      <c r="D946">
        <v>-1.3211999999999999</v>
      </c>
      <c r="E946">
        <v>-0.90603</v>
      </c>
      <c r="F946">
        <v>-0.50312000000000001</v>
      </c>
      <c r="G946">
        <v>-0.89095999999999997</v>
      </c>
      <c r="H946" s="1">
        <v>-8.7358999999999998E-266</v>
      </c>
      <c r="I946" t="s">
        <v>1732</v>
      </c>
      <c r="J946">
        <v>0</v>
      </c>
      <c r="K946">
        <v>-7.3681999999999999</v>
      </c>
      <c r="L946">
        <v>-2.3485</v>
      </c>
      <c r="M946">
        <v>-0.30831999999999998</v>
      </c>
      <c r="N946">
        <v>9.6099000000000004E-2</v>
      </c>
    </row>
    <row r="947" spans="1:14" x14ac:dyDescent="0.25">
      <c r="A947" t="s">
        <v>678</v>
      </c>
      <c r="B947">
        <v>-5.4455</v>
      </c>
      <c r="C947">
        <v>-3.9034</v>
      </c>
      <c r="D947">
        <v>-0.49036999999999997</v>
      </c>
      <c r="E947">
        <v>0.20474999999999999</v>
      </c>
      <c r="F947">
        <v>-1.5490999999999999</v>
      </c>
      <c r="G947">
        <v>1.1752</v>
      </c>
      <c r="H947" s="1">
        <v>-1.5146E-265</v>
      </c>
      <c r="I947" t="s">
        <v>1733</v>
      </c>
      <c r="J947">
        <v>0</v>
      </c>
      <c r="K947">
        <v>-0.88317000000000001</v>
      </c>
      <c r="L947">
        <v>0.99048999999999998</v>
      </c>
      <c r="M947">
        <v>0.61043000000000003</v>
      </c>
      <c r="N947">
        <v>5.2286000000000001</v>
      </c>
    </row>
    <row r="948" spans="1:14" x14ac:dyDescent="0.25">
      <c r="A948" t="s">
        <v>678</v>
      </c>
      <c r="B948">
        <v>-5.7228000000000003</v>
      </c>
      <c r="C948">
        <v>-4.0826000000000002</v>
      </c>
      <c r="D948">
        <v>-0.67627000000000004</v>
      </c>
      <c r="E948">
        <v>-0.27844000000000002</v>
      </c>
      <c r="F948">
        <v>-1.4666999999999999</v>
      </c>
      <c r="G948">
        <v>0.81791999999999998</v>
      </c>
      <c r="H948" s="1">
        <v>-1.4004E-265</v>
      </c>
      <c r="I948" t="s">
        <v>1734</v>
      </c>
      <c r="J948">
        <v>0</v>
      </c>
      <c r="K948">
        <v>-2.7418</v>
      </c>
      <c r="L948">
        <v>0.30985000000000001</v>
      </c>
      <c r="M948">
        <v>0.43646000000000001</v>
      </c>
      <c r="N948">
        <v>4.3848000000000003</v>
      </c>
    </row>
    <row r="949" spans="1:14" x14ac:dyDescent="0.25">
      <c r="A949" t="s">
        <v>678</v>
      </c>
      <c r="B949">
        <v>-5.6144999999999996</v>
      </c>
      <c r="C949">
        <v>-3.8485999999999998</v>
      </c>
      <c r="D949">
        <v>-0.55772999999999995</v>
      </c>
      <c r="E949">
        <v>8.2576999999999998E-2</v>
      </c>
      <c r="F949">
        <v>-1.5290999999999999</v>
      </c>
      <c r="G949">
        <v>1.2124999999999999</v>
      </c>
      <c r="H949" s="1">
        <v>-1.4842000000000001E-265</v>
      </c>
      <c r="I949" t="s">
        <v>1735</v>
      </c>
      <c r="J949">
        <v>0</v>
      </c>
      <c r="K949">
        <v>-0.74336999999999998</v>
      </c>
      <c r="L949">
        <v>1.0391999999999999</v>
      </c>
      <c r="M949">
        <v>0.78508999999999995</v>
      </c>
      <c r="N949">
        <v>5.2942</v>
      </c>
    </row>
    <row r="950" spans="1:14" x14ac:dyDescent="0.25">
      <c r="A950" t="s">
        <v>678</v>
      </c>
      <c r="B950">
        <v>-4.5582000000000003</v>
      </c>
      <c r="C950">
        <v>-1.4175</v>
      </c>
      <c r="D950">
        <v>-0.39584000000000003</v>
      </c>
      <c r="E950">
        <v>0.24410999999999999</v>
      </c>
      <c r="F950">
        <v>-2.9594</v>
      </c>
      <c r="G950">
        <v>0.98658999999999997</v>
      </c>
      <c r="H950" s="1">
        <v>-6.2289000000000005E-266</v>
      </c>
      <c r="I950" t="s">
        <v>1736</v>
      </c>
      <c r="J950">
        <v>0</v>
      </c>
      <c r="K950">
        <v>4.6158999999999999</v>
      </c>
      <c r="L950">
        <v>3.6755</v>
      </c>
      <c r="M950">
        <v>2.0030000000000001</v>
      </c>
      <c r="N950">
        <v>5.0464000000000002</v>
      </c>
    </row>
    <row r="951" spans="1:14" x14ac:dyDescent="0.25">
      <c r="A951" t="s">
        <v>678</v>
      </c>
      <c r="B951">
        <v>-4.3640999999999996</v>
      </c>
      <c r="C951">
        <v>-1.7065999999999999</v>
      </c>
      <c r="D951">
        <v>-1.0301</v>
      </c>
      <c r="E951">
        <v>-0.50639000000000001</v>
      </c>
      <c r="F951">
        <v>-0.55637000000000003</v>
      </c>
      <c r="G951">
        <v>0.4839</v>
      </c>
      <c r="H951" s="1">
        <v>-7.7342999999999995E-266</v>
      </c>
      <c r="I951" t="s">
        <v>1737</v>
      </c>
      <c r="J951">
        <v>0</v>
      </c>
      <c r="K951">
        <v>-0.59448000000000001</v>
      </c>
      <c r="L951">
        <v>0.17807000000000001</v>
      </c>
      <c r="M951">
        <v>1.3628</v>
      </c>
      <c r="N951">
        <v>2.7450000000000001</v>
      </c>
    </row>
    <row r="952" spans="1:14" x14ac:dyDescent="0.25">
      <c r="A952" t="s">
        <v>678</v>
      </c>
      <c r="B952">
        <v>-4.1306000000000003</v>
      </c>
      <c r="C952">
        <v>-1.3264</v>
      </c>
      <c r="D952">
        <v>-0.40582000000000001</v>
      </c>
      <c r="E952">
        <v>-0.35736000000000001</v>
      </c>
      <c r="F952">
        <v>-3.5287999999999999</v>
      </c>
      <c r="G952">
        <v>-5.6522000000000003E-2</v>
      </c>
      <c r="H952" s="1">
        <v>-1.5202999999999999E-266</v>
      </c>
      <c r="I952" t="s">
        <v>1738</v>
      </c>
      <c r="J952">
        <v>0</v>
      </c>
      <c r="K952">
        <v>1.5738000000000001</v>
      </c>
      <c r="L952">
        <v>2.9763999999999999</v>
      </c>
      <c r="M952">
        <v>1.2356</v>
      </c>
      <c r="N952">
        <v>2.7982</v>
      </c>
    </row>
    <row r="953" spans="1:14" x14ac:dyDescent="0.25">
      <c r="A953" t="s">
        <v>678</v>
      </c>
      <c r="B953">
        <v>-4.8943000000000003</v>
      </c>
      <c r="C953">
        <v>-2.5182000000000002</v>
      </c>
      <c r="D953">
        <v>-1.3207</v>
      </c>
      <c r="E953">
        <v>-0.50839000000000001</v>
      </c>
      <c r="F953">
        <v>-0.56816999999999995</v>
      </c>
      <c r="G953">
        <v>-0.31069999999999998</v>
      </c>
      <c r="H953" s="1">
        <v>-1.0166E-265</v>
      </c>
      <c r="I953" t="s">
        <v>1739</v>
      </c>
      <c r="J953">
        <v>0</v>
      </c>
      <c r="K953">
        <v>-4.4454000000000002</v>
      </c>
      <c r="L953">
        <v>-1.319</v>
      </c>
      <c r="M953">
        <v>0.44971</v>
      </c>
      <c r="N953">
        <v>1.5390999999999999</v>
      </c>
    </row>
    <row r="954" spans="1:14" x14ac:dyDescent="0.25">
      <c r="A954" t="s">
        <v>678</v>
      </c>
      <c r="B954">
        <v>-4.9733999999999998</v>
      </c>
      <c r="C954">
        <v>-1.9590000000000001</v>
      </c>
      <c r="D954">
        <v>-1.8216000000000001</v>
      </c>
      <c r="E954">
        <v>-0.37931999999999999</v>
      </c>
      <c r="F954">
        <v>-0.16091</v>
      </c>
      <c r="G954">
        <v>-0.95609999999999995</v>
      </c>
      <c r="H954" s="1">
        <v>-1.0532E-265</v>
      </c>
      <c r="I954" t="s">
        <v>1740</v>
      </c>
      <c r="J954">
        <v>0</v>
      </c>
      <c r="K954">
        <v>-5.6009000000000002</v>
      </c>
      <c r="L954">
        <v>-2.3275000000000001</v>
      </c>
      <c r="M954">
        <v>0.44539000000000001</v>
      </c>
      <c r="N954">
        <v>0.35583999999999999</v>
      </c>
    </row>
    <row r="955" spans="1:14" x14ac:dyDescent="0.25">
      <c r="A955" t="s">
        <v>678</v>
      </c>
      <c r="B955">
        <v>-5.1896000000000004</v>
      </c>
      <c r="C955">
        <v>-2.7484999999999999</v>
      </c>
      <c r="D955">
        <v>-1.6713</v>
      </c>
      <c r="E955">
        <v>-0.72233000000000003</v>
      </c>
      <c r="F955">
        <v>-0.39206999999999997</v>
      </c>
      <c r="G955">
        <v>-1.0464</v>
      </c>
      <c r="H955" s="1">
        <v>-1.0493E-265</v>
      </c>
      <c r="I955" t="s">
        <v>1741</v>
      </c>
      <c r="J955">
        <v>0</v>
      </c>
      <c r="K955">
        <v>-7.4158999999999997</v>
      </c>
      <c r="L955">
        <v>-2.6293000000000002</v>
      </c>
      <c r="M955">
        <v>-6.3050999999999996E-2</v>
      </c>
      <c r="N955">
        <v>0.14874000000000001</v>
      </c>
    </row>
    <row r="956" spans="1:14" x14ac:dyDescent="0.25">
      <c r="A956" t="s">
        <v>678</v>
      </c>
      <c r="B956">
        <v>-4.2302999999999997</v>
      </c>
      <c r="C956">
        <v>-1.0399</v>
      </c>
      <c r="D956">
        <v>-0.91576000000000002</v>
      </c>
      <c r="E956">
        <v>-0.43485000000000001</v>
      </c>
      <c r="F956">
        <v>-0.54032000000000002</v>
      </c>
      <c r="G956">
        <v>1.1495</v>
      </c>
      <c r="H956" s="1">
        <v>-6.5863999999999996E-266</v>
      </c>
      <c r="I956" t="s">
        <v>1742</v>
      </c>
      <c r="J956">
        <v>0</v>
      </c>
      <c r="K956">
        <v>2.7393000000000001</v>
      </c>
      <c r="L956">
        <v>1.4085000000000001</v>
      </c>
      <c r="M956">
        <v>2.2675999999999998</v>
      </c>
      <c r="N956">
        <v>3.9388000000000001</v>
      </c>
    </row>
    <row r="957" spans="1:14" x14ac:dyDescent="0.25">
      <c r="A957" t="s">
        <v>678</v>
      </c>
      <c r="B957">
        <v>-4.1505999999999998</v>
      </c>
      <c r="C957">
        <v>-0.78913999999999995</v>
      </c>
      <c r="D957">
        <v>-0.55876999999999999</v>
      </c>
      <c r="E957">
        <v>0.31208999999999998</v>
      </c>
      <c r="F957">
        <v>-3.1484999999999999</v>
      </c>
      <c r="G957">
        <v>0.31147999999999998</v>
      </c>
      <c r="H957" s="1">
        <v>-4.1932000000000001E-266</v>
      </c>
      <c r="I957" t="s">
        <v>1743</v>
      </c>
      <c r="J957">
        <v>0</v>
      </c>
      <c r="K957">
        <v>3.9300999999999999</v>
      </c>
      <c r="L957">
        <v>3.343</v>
      </c>
      <c r="M957">
        <v>1.8081</v>
      </c>
      <c r="N957">
        <v>3.7574999999999998</v>
      </c>
    </row>
    <row r="958" spans="1:14" x14ac:dyDescent="0.25">
      <c r="A958" t="s">
        <v>678</v>
      </c>
      <c r="B958">
        <v>-3.8773</v>
      </c>
      <c r="C958">
        <v>5.2377E-2</v>
      </c>
      <c r="D958">
        <v>-0.39267000000000002</v>
      </c>
      <c r="E958">
        <v>0.97006000000000003</v>
      </c>
      <c r="F958">
        <v>-5.1814999999999998</v>
      </c>
      <c r="G958">
        <v>-0.46467999999999998</v>
      </c>
      <c r="H958" s="1">
        <v>-1.029E-266</v>
      </c>
      <c r="I958" s="1" t="s">
        <v>1744</v>
      </c>
      <c r="J958">
        <v>0</v>
      </c>
      <c r="K958">
        <v>5.7529000000000003</v>
      </c>
      <c r="L958">
        <v>5.0439999999999996</v>
      </c>
      <c r="M958">
        <v>1.7485999999999999</v>
      </c>
      <c r="N958">
        <v>3.3557000000000001</v>
      </c>
    </row>
    <row r="959" spans="1:14" x14ac:dyDescent="0.25">
      <c r="A959" t="s">
        <v>678</v>
      </c>
      <c r="B959">
        <v>-5.7225000000000001</v>
      </c>
      <c r="C959">
        <v>-3.7843</v>
      </c>
      <c r="D959">
        <v>-0.51014000000000004</v>
      </c>
      <c r="E959">
        <v>-0.15357000000000001</v>
      </c>
      <c r="F959">
        <v>-1.5697000000000001</v>
      </c>
      <c r="G959">
        <v>1.4541999999999999</v>
      </c>
      <c r="H959" s="1">
        <v>-1.3809E-265</v>
      </c>
      <c r="I959" t="s">
        <v>1745</v>
      </c>
      <c r="J959">
        <v>0</v>
      </c>
      <c r="K959">
        <v>-1.5018999999999999E-2</v>
      </c>
      <c r="L959">
        <v>1.4315</v>
      </c>
      <c r="M959">
        <v>1.0973999999999999</v>
      </c>
      <c r="N959">
        <v>5.6535000000000002</v>
      </c>
    </row>
    <row r="960" spans="1:14" x14ac:dyDescent="0.25">
      <c r="A960" t="s">
        <v>678</v>
      </c>
      <c r="B960">
        <v>-5.6487999999999996</v>
      </c>
      <c r="C960">
        <v>-2.2574000000000001</v>
      </c>
      <c r="D960">
        <v>-2.0735999999999999</v>
      </c>
      <c r="E960">
        <v>-1.0418000000000001</v>
      </c>
      <c r="F960">
        <v>-0.13635</v>
      </c>
      <c r="G960">
        <v>-1.1900999999999999</v>
      </c>
      <c r="H960" s="1">
        <v>-9.4330000000000005E-266</v>
      </c>
      <c r="I960" t="s">
        <v>1746</v>
      </c>
      <c r="J960">
        <v>0</v>
      </c>
      <c r="K960">
        <v>-7.3083999999999998</v>
      </c>
      <c r="L960">
        <v>-2.8618000000000001</v>
      </c>
      <c r="M960">
        <v>0.49986999999999998</v>
      </c>
      <c r="N960">
        <v>-0.17208000000000001</v>
      </c>
    </row>
    <row r="961" spans="1:14" x14ac:dyDescent="0.25">
      <c r="A961" t="s">
        <v>678</v>
      </c>
      <c r="B961">
        <v>-5.4726999999999997</v>
      </c>
      <c r="C961">
        <v>-2.2201</v>
      </c>
      <c r="D961">
        <v>-2.0619999999999998</v>
      </c>
      <c r="E961">
        <v>-1.2799</v>
      </c>
      <c r="F961">
        <v>-7.4922000000000002E-2</v>
      </c>
      <c r="G961">
        <v>-1.3334999999999999</v>
      </c>
      <c r="H961" s="1">
        <v>-8.1176999999999999E-266</v>
      </c>
      <c r="I961" t="s">
        <v>1747</v>
      </c>
      <c r="J961">
        <v>0</v>
      </c>
      <c r="K961">
        <v>-7.9817999999999998</v>
      </c>
      <c r="L961">
        <v>-3.0981999999999998</v>
      </c>
      <c r="M961">
        <v>0.37228</v>
      </c>
      <c r="N961">
        <v>-0.67803000000000002</v>
      </c>
    </row>
    <row r="962" spans="1:14" x14ac:dyDescent="0.25">
      <c r="A962" t="s">
        <v>678</v>
      </c>
      <c r="B962">
        <v>-5.4526000000000003</v>
      </c>
      <c r="C962">
        <v>-2.351</v>
      </c>
      <c r="D962">
        <v>-2.1429</v>
      </c>
      <c r="E962">
        <v>-0.67884999999999995</v>
      </c>
      <c r="F962">
        <v>-6.7997000000000002E-2</v>
      </c>
      <c r="G962">
        <v>-1.5782</v>
      </c>
      <c r="H962" s="1">
        <v>-1.0968E-265</v>
      </c>
      <c r="I962" t="s">
        <v>1748</v>
      </c>
      <c r="J962">
        <v>0</v>
      </c>
      <c r="K962">
        <v>-8.4818999999999996</v>
      </c>
      <c r="L962">
        <v>-3.4895999999999998</v>
      </c>
      <c r="M962">
        <v>-3.4369000000000001E-3</v>
      </c>
      <c r="N962">
        <v>-0.77017999999999998</v>
      </c>
    </row>
    <row r="963" spans="1:14" x14ac:dyDescent="0.25">
      <c r="A963" t="s">
        <v>678</v>
      </c>
      <c r="B963">
        <v>-4.9131</v>
      </c>
      <c r="C963">
        <v>-4.4551999999999996</v>
      </c>
      <c r="D963">
        <v>-7.8046000000000001E-3</v>
      </c>
      <c r="E963">
        <v>0.37883</v>
      </c>
      <c r="F963">
        <v>-1.8409</v>
      </c>
      <c r="G963">
        <v>1.3714</v>
      </c>
      <c r="H963" s="1">
        <v>-1.5492000000000001E-265</v>
      </c>
      <c r="I963" t="s">
        <v>1749</v>
      </c>
      <c r="J963">
        <v>0</v>
      </c>
      <c r="K963">
        <v>-1.0550999999999999</v>
      </c>
      <c r="L963">
        <v>1.3002</v>
      </c>
      <c r="M963">
        <v>2.2040000000000001E-2</v>
      </c>
      <c r="N963">
        <v>5.5335999999999999</v>
      </c>
    </row>
    <row r="964" spans="1:14" x14ac:dyDescent="0.25">
      <c r="A964" t="s">
        <v>678</v>
      </c>
      <c r="B964">
        <v>-5.0335000000000001</v>
      </c>
      <c r="C964">
        <v>-3.8407</v>
      </c>
      <c r="D964">
        <v>-0.73209999999999997</v>
      </c>
      <c r="E964">
        <v>2.9097999999999999E-2</v>
      </c>
      <c r="F964">
        <v>-1.2337</v>
      </c>
      <c r="G964">
        <v>0.23264000000000001</v>
      </c>
      <c r="H964" s="1">
        <v>-1.4082999999999999E-265</v>
      </c>
      <c r="I964" t="s">
        <v>1750</v>
      </c>
      <c r="J964">
        <v>0</v>
      </c>
      <c r="K964">
        <v>-4.2027000000000001</v>
      </c>
      <c r="L964">
        <v>-0.56550999999999996</v>
      </c>
      <c r="M964">
        <v>-0.19475000000000001</v>
      </c>
      <c r="N964">
        <v>3.1177000000000001</v>
      </c>
    </row>
    <row r="965" spans="1:14" x14ac:dyDescent="0.25">
      <c r="A965" t="s">
        <v>678</v>
      </c>
      <c r="B965">
        <v>-5.5762</v>
      </c>
      <c r="C965">
        <v>-4.3587999999999996</v>
      </c>
      <c r="D965">
        <v>-0.33057999999999998</v>
      </c>
      <c r="E965">
        <v>6.0380000000000003E-2</v>
      </c>
      <c r="F965">
        <v>-1.7434000000000001</v>
      </c>
      <c r="G965">
        <v>1.3063</v>
      </c>
      <c r="H965" s="1">
        <v>-1.5260999999999999E-265</v>
      </c>
      <c r="I965" t="s">
        <v>1751</v>
      </c>
      <c r="J965">
        <v>0</v>
      </c>
      <c r="K965">
        <v>-1.2641</v>
      </c>
      <c r="L965">
        <v>1.1279999999999999</v>
      </c>
      <c r="M965">
        <v>0.44179000000000002</v>
      </c>
      <c r="N965">
        <v>5.4969999999999999</v>
      </c>
    </row>
    <row r="966" spans="1:14" x14ac:dyDescent="0.25">
      <c r="A966" t="s">
        <v>678</v>
      </c>
      <c r="B966">
        <v>-4.8708</v>
      </c>
      <c r="C966">
        <v>-2.6532</v>
      </c>
      <c r="D966">
        <v>-1.3713</v>
      </c>
      <c r="E966">
        <v>0.35579</v>
      </c>
      <c r="F966">
        <v>-0.60368999999999995</v>
      </c>
      <c r="G966">
        <v>-0.46149000000000001</v>
      </c>
      <c r="H966" s="1">
        <v>-1.4094E-265</v>
      </c>
      <c r="I966" t="s">
        <v>1752</v>
      </c>
      <c r="J966">
        <v>0</v>
      </c>
      <c r="K966">
        <v>-4.4019000000000004</v>
      </c>
      <c r="L966">
        <v>-1.5359</v>
      </c>
      <c r="M966">
        <v>9.5599000000000003E-2</v>
      </c>
      <c r="N966">
        <v>1.7897000000000001</v>
      </c>
    </row>
    <row r="967" spans="1:14" x14ac:dyDescent="0.25">
      <c r="A967" t="s">
        <v>678</v>
      </c>
      <c r="B967">
        <v>-4.8113000000000001</v>
      </c>
      <c r="C967">
        <v>-1.8268</v>
      </c>
      <c r="D967">
        <v>-1.9804999999999999</v>
      </c>
      <c r="E967">
        <v>0.59850999999999999</v>
      </c>
      <c r="F967">
        <v>-5.6758000000000003E-2</v>
      </c>
      <c r="G967">
        <v>-1.2754000000000001</v>
      </c>
      <c r="H967" s="1">
        <v>-1.4453000000000001E-265</v>
      </c>
      <c r="I967" t="s">
        <v>1753</v>
      </c>
      <c r="J967">
        <v>0</v>
      </c>
      <c r="K967">
        <v>-5.6295999999999999</v>
      </c>
      <c r="L967">
        <v>-2.7724000000000002</v>
      </c>
      <c r="M967">
        <v>8.9020000000000002E-2</v>
      </c>
      <c r="N967">
        <v>0.26321</v>
      </c>
    </row>
    <row r="968" spans="1:14" x14ac:dyDescent="0.25">
      <c r="A968" t="s">
        <v>678</v>
      </c>
      <c r="B968">
        <v>-5.7207999999999997</v>
      </c>
      <c r="C968">
        <v>-2.105</v>
      </c>
      <c r="D968">
        <v>-1.6854</v>
      </c>
      <c r="E968">
        <v>-0.39213999999999999</v>
      </c>
      <c r="F968">
        <v>-0.48268</v>
      </c>
      <c r="G968">
        <v>-1.7240999999999999E-2</v>
      </c>
      <c r="H968" s="1">
        <v>-1.1508999999999999E-265</v>
      </c>
      <c r="I968" t="s">
        <v>1754</v>
      </c>
      <c r="J968">
        <v>0</v>
      </c>
      <c r="K968">
        <v>-2.5221</v>
      </c>
      <c r="L968">
        <v>-0.82930999999999999</v>
      </c>
      <c r="M968">
        <v>1.3859999999999999</v>
      </c>
      <c r="N968">
        <v>2.5013000000000001</v>
      </c>
    </row>
    <row r="969" spans="1:14" x14ac:dyDescent="0.25">
      <c r="A969" t="s">
        <v>678</v>
      </c>
      <c r="B969">
        <v>-3.9788000000000001</v>
      </c>
      <c r="C969">
        <v>-1.1859</v>
      </c>
      <c r="D969">
        <v>-1.5018</v>
      </c>
      <c r="E969">
        <v>-0.82699</v>
      </c>
      <c r="F969">
        <v>-1.4331E-2</v>
      </c>
      <c r="G969">
        <v>-0.62990999999999997</v>
      </c>
      <c r="H969" s="1">
        <v>-5.6209000000000003E-266</v>
      </c>
      <c r="I969" t="s">
        <v>1755</v>
      </c>
      <c r="J969">
        <v>0</v>
      </c>
      <c r="K969">
        <v>-3.8885000000000001</v>
      </c>
      <c r="L969">
        <v>-1.6142000000000001</v>
      </c>
      <c r="M969">
        <v>0.82521999999999995</v>
      </c>
      <c r="N969">
        <v>0.17898</v>
      </c>
    </row>
    <row r="970" spans="1:14" x14ac:dyDescent="0.25">
      <c r="A970" t="s">
        <v>678</v>
      </c>
      <c r="B970">
        <v>-4.0110999999999999</v>
      </c>
      <c r="C970">
        <v>-3.0230000000000001</v>
      </c>
      <c r="D970">
        <v>-1.1089</v>
      </c>
      <c r="E970">
        <v>0.87294000000000005</v>
      </c>
      <c r="F970">
        <v>-0.64639000000000002</v>
      </c>
      <c r="G970">
        <v>-0.92252999999999996</v>
      </c>
      <c r="H970" s="1">
        <v>-1.5454999999999999E-265</v>
      </c>
      <c r="I970" t="s">
        <v>1690</v>
      </c>
      <c r="J970">
        <v>0</v>
      </c>
      <c r="K970">
        <v>-6.2633000000000001</v>
      </c>
      <c r="L970">
        <v>-2.2595999999999998</v>
      </c>
      <c r="M970">
        <v>-1.0390999999999999</v>
      </c>
      <c r="N970">
        <v>0.87944999999999995</v>
      </c>
    </row>
    <row r="971" spans="1:14" x14ac:dyDescent="0.25">
      <c r="A971" t="s">
        <v>678</v>
      </c>
      <c r="B971">
        <v>-5.1313000000000004</v>
      </c>
      <c r="C971">
        <v>-1.5388999999999999</v>
      </c>
      <c r="D971">
        <v>-2.0672000000000001</v>
      </c>
      <c r="E971">
        <v>0.46215000000000001</v>
      </c>
      <c r="F971">
        <v>-3.7361999999999999E-2</v>
      </c>
      <c r="G971">
        <v>-0.95433999999999997</v>
      </c>
      <c r="H971" s="1">
        <v>-1.3916000000000001E-265</v>
      </c>
      <c r="I971" t="s">
        <v>1756</v>
      </c>
      <c r="J971">
        <v>0</v>
      </c>
      <c r="K971">
        <v>-4.1452999999999998</v>
      </c>
      <c r="L971">
        <v>-2.2267000000000001</v>
      </c>
      <c r="M971">
        <v>0.72441</v>
      </c>
      <c r="N971">
        <v>0.90832000000000002</v>
      </c>
    </row>
    <row r="972" spans="1:14" x14ac:dyDescent="0.25">
      <c r="A972" t="s">
        <v>678</v>
      </c>
      <c r="B972">
        <v>-5.2801</v>
      </c>
      <c r="C972">
        <v>-1.1261000000000001</v>
      </c>
      <c r="D972">
        <v>-2.0394999999999999</v>
      </c>
      <c r="E972">
        <v>-0.62156</v>
      </c>
      <c r="F972">
        <v>2.7688999999999998E-2</v>
      </c>
      <c r="G972">
        <v>-0.54140999999999995</v>
      </c>
      <c r="H972" s="1">
        <v>-8.7801999999999996E-266</v>
      </c>
      <c r="I972" t="s">
        <v>1757</v>
      </c>
      <c r="J972">
        <v>0</v>
      </c>
      <c r="K972">
        <v>-3.0346000000000002</v>
      </c>
      <c r="L972">
        <v>-1.5536000000000001</v>
      </c>
      <c r="M972">
        <v>1.5763</v>
      </c>
      <c r="N972">
        <v>1.052</v>
      </c>
    </row>
    <row r="973" spans="1:14" x14ac:dyDescent="0.25">
      <c r="A973" t="s">
        <v>719</v>
      </c>
      <c r="B973">
        <v>-1.3557999999999999</v>
      </c>
      <c r="C973">
        <v>2.1438999999999999</v>
      </c>
      <c r="D973">
        <v>-0.62583</v>
      </c>
      <c r="E973">
        <v>-0.82791999999999999</v>
      </c>
      <c r="F973">
        <v>0.39611000000000002</v>
      </c>
      <c r="G973">
        <v>1.4477</v>
      </c>
      <c r="H973" s="1">
        <v>4.5559000000000001E-266</v>
      </c>
      <c r="I973" s="1" t="s">
        <v>1758</v>
      </c>
      <c r="J973">
        <v>0</v>
      </c>
      <c r="K973">
        <v>7.8250000000000002</v>
      </c>
      <c r="L973">
        <v>2.5722</v>
      </c>
      <c r="M973">
        <v>3.5044</v>
      </c>
      <c r="N973">
        <v>2.6488999999999998</v>
      </c>
    </row>
    <row r="974" spans="1:14" x14ac:dyDescent="0.25">
      <c r="A974" t="s">
        <v>719</v>
      </c>
      <c r="B974">
        <v>-2.0196999999999998</v>
      </c>
      <c r="C974">
        <v>2.6716000000000002</v>
      </c>
      <c r="D974">
        <v>-1.4390000000000001</v>
      </c>
      <c r="E974">
        <v>-0.94650999999999996</v>
      </c>
      <c r="F974">
        <v>0.89520999999999995</v>
      </c>
      <c r="G974">
        <v>0.59306000000000003</v>
      </c>
      <c r="H974" s="1">
        <v>4.0198000000000002E-266</v>
      </c>
      <c r="I974" s="1" t="s">
        <v>1759</v>
      </c>
      <c r="J974">
        <v>0</v>
      </c>
      <c r="K974">
        <v>5.8192000000000004</v>
      </c>
      <c r="L974">
        <v>1.1418999999999999</v>
      </c>
      <c r="M974">
        <v>3.6680999999999999</v>
      </c>
      <c r="N974">
        <v>1.1746000000000001</v>
      </c>
    </row>
    <row r="975" spans="1:14" x14ac:dyDescent="0.25">
      <c r="A975" t="s">
        <v>719</v>
      </c>
      <c r="B975">
        <v>-2.5209999999999999</v>
      </c>
      <c r="C975">
        <v>1.8051999999999999</v>
      </c>
      <c r="D975">
        <v>-2.1040999999999999</v>
      </c>
      <c r="E975">
        <v>-0.22214</v>
      </c>
      <c r="F975">
        <v>1.1133999999999999</v>
      </c>
      <c r="G975">
        <v>-1.0701000000000001</v>
      </c>
      <c r="H975" s="1">
        <v>-2.0412000000000001E-266</v>
      </c>
      <c r="I975" t="s">
        <v>1760</v>
      </c>
      <c r="J975">
        <v>0</v>
      </c>
      <c r="K975">
        <v>-0.40254000000000001</v>
      </c>
      <c r="L975">
        <v>-1.7787999999999999</v>
      </c>
      <c r="M975">
        <v>1.9729000000000001</v>
      </c>
      <c r="N975">
        <v>-1.2563</v>
      </c>
    </row>
    <row r="976" spans="1:14" x14ac:dyDescent="0.25">
      <c r="A976" t="s">
        <v>719</v>
      </c>
      <c r="B976">
        <v>-1.6819</v>
      </c>
      <c r="C976">
        <v>2.9708000000000001</v>
      </c>
      <c r="D976">
        <v>-1.1724000000000001</v>
      </c>
      <c r="E976">
        <v>-1.3109</v>
      </c>
      <c r="F976">
        <v>0.84562999999999999</v>
      </c>
      <c r="G976">
        <v>1.0790999999999999</v>
      </c>
      <c r="H976" s="1">
        <v>6.8583000000000006E-266</v>
      </c>
      <c r="I976" s="1" t="s">
        <v>1761</v>
      </c>
      <c r="J976">
        <v>0</v>
      </c>
      <c r="K976">
        <v>7.5331999999999999</v>
      </c>
      <c r="L976">
        <v>2.0084</v>
      </c>
      <c r="M976">
        <v>4.1230000000000002</v>
      </c>
      <c r="N976">
        <v>1.6998</v>
      </c>
    </row>
    <row r="977" spans="1:14" x14ac:dyDescent="0.25">
      <c r="A977" t="s">
        <v>719</v>
      </c>
      <c r="B977">
        <v>-3.2805</v>
      </c>
      <c r="C977">
        <v>1.7112000000000001</v>
      </c>
      <c r="D977">
        <v>-1.9202999999999999</v>
      </c>
      <c r="E977">
        <v>-1.3537999999999999</v>
      </c>
      <c r="F977">
        <v>0.84313000000000005</v>
      </c>
      <c r="G977">
        <v>-9.2293E-2</v>
      </c>
      <c r="H977" s="1">
        <v>1.8590000000000001E-266</v>
      </c>
      <c r="I977" s="1" t="s">
        <v>1762</v>
      </c>
      <c r="J977">
        <v>0</v>
      </c>
      <c r="K977">
        <v>1.8951</v>
      </c>
      <c r="L977">
        <v>-0.27872000000000002</v>
      </c>
      <c r="M977">
        <v>3.1572</v>
      </c>
      <c r="N977">
        <v>0.26901999999999998</v>
      </c>
    </row>
    <row r="978" spans="1:14" x14ac:dyDescent="0.25">
      <c r="A978" t="s">
        <v>719</v>
      </c>
      <c r="B978">
        <v>-3.4662000000000002</v>
      </c>
      <c r="C978">
        <v>1.6316999999999999</v>
      </c>
      <c r="D978">
        <v>-1.8945000000000001</v>
      </c>
      <c r="E978">
        <v>-1.6756</v>
      </c>
      <c r="F978">
        <v>0.78885000000000005</v>
      </c>
      <c r="G978">
        <v>5.2782000000000003E-2</v>
      </c>
      <c r="H978" s="1">
        <v>2.8831000000000001E-266</v>
      </c>
      <c r="I978" s="1" t="s">
        <v>1763</v>
      </c>
      <c r="J978">
        <v>0</v>
      </c>
      <c r="K978">
        <v>2.0104000000000002</v>
      </c>
      <c r="L978">
        <v>-8.1075999999999995E-2</v>
      </c>
      <c r="M978">
        <v>3.3435999999999999</v>
      </c>
      <c r="N978">
        <v>0.43925999999999998</v>
      </c>
    </row>
    <row r="979" spans="1:14" x14ac:dyDescent="0.25">
      <c r="A979" t="s">
        <v>719</v>
      </c>
      <c r="B979">
        <v>-4.2333999999999996</v>
      </c>
      <c r="C979">
        <v>3.3092000000000001</v>
      </c>
      <c r="D979">
        <v>-2.4489999999999998</v>
      </c>
      <c r="E979">
        <v>-0.67323999999999995</v>
      </c>
      <c r="F979">
        <v>1.1021000000000001</v>
      </c>
      <c r="G979">
        <v>0.93</v>
      </c>
      <c r="H979" s="1">
        <v>-2.5183999999999998E-267</v>
      </c>
      <c r="I979" s="1" t="s">
        <v>1764</v>
      </c>
      <c r="J979">
        <v>0</v>
      </c>
      <c r="K979">
        <v>8.6807999999999996</v>
      </c>
      <c r="L979">
        <v>1.6289</v>
      </c>
      <c r="M979">
        <v>5.5022000000000002</v>
      </c>
      <c r="N979">
        <v>2.9144000000000001</v>
      </c>
    </row>
    <row r="980" spans="1:14" x14ac:dyDescent="0.25">
      <c r="A980" t="s">
        <v>719</v>
      </c>
      <c r="B980">
        <v>-4.5956999999999999</v>
      </c>
      <c r="C980">
        <v>3.6234000000000002</v>
      </c>
      <c r="D980">
        <v>-3.1857000000000002</v>
      </c>
      <c r="E980">
        <v>0.66774</v>
      </c>
      <c r="F980">
        <v>1.4918</v>
      </c>
      <c r="G980">
        <v>-4.5728999999999999E-2</v>
      </c>
      <c r="H980" s="1">
        <v>-6.8452000000000005E-266</v>
      </c>
      <c r="I980" t="s">
        <v>1765</v>
      </c>
      <c r="J980">
        <v>0</v>
      </c>
      <c r="K980">
        <v>7.1654</v>
      </c>
      <c r="L980">
        <v>8.1401000000000001E-2</v>
      </c>
      <c r="M980">
        <v>5.0378999999999996</v>
      </c>
      <c r="N980">
        <v>2.0013000000000001</v>
      </c>
    </row>
    <row r="981" spans="1:14" x14ac:dyDescent="0.25">
      <c r="A981" t="s">
        <v>719</v>
      </c>
      <c r="B981">
        <v>-2.5773000000000001</v>
      </c>
      <c r="C981">
        <v>1.8365</v>
      </c>
      <c r="D981">
        <v>-1.3593</v>
      </c>
      <c r="E981">
        <v>-0.28455000000000003</v>
      </c>
      <c r="F981">
        <v>-2.5573000000000001</v>
      </c>
      <c r="G981">
        <v>-1.7471000000000001</v>
      </c>
      <c r="H981" s="1">
        <v>5.2562E-266</v>
      </c>
      <c r="I981" s="1" t="s">
        <v>1766</v>
      </c>
      <c r="J981">
        <v>0</v>
      </c>
      <c r="K981">
        <v>1.2714000000000001</v>
      </c>
      <c r="L981">
        <v>1.4117</v>
      </c>
      <c r="M981">
        <v>1.6829000000000001</v>
      </c>
      <c r="N981">
        <v>-1.2075</v>
      </c>
    </row>
    <row r="982" spans="1:14" x14ac:dyDescent="0.25">
      <c r="A982" t="s">
        <v>719</v>
      </c>
      <c r="B982">
        <v>-2.5752000000000002</v>
      </c>
      <c r="C982">
        <v>2.3414000000000001</v>
      </c>
      <c r="D982">
        <v>-1.8795999999999999</v>
      </c>
      <c r="E982">
        <v>-7.3538000000000006E-2</v>
      </c>
      <c r="F982">
        <v>0.97494000000000003</v>
      </c>
      <c r="G982">
        <v>-5.4514E-2</v>
      </c>
      <c r="H982" s="1">
        <v>-1.5377000000000001E-266</v>
      </c>
      <c r="I982" s="1" t="s">
        <v>1767</v>
      </c>
      <c r="J982">
        <v>0</v>
      </c>
      <c r="K982">
        <v>4.0118</v>
      </c>
      <c r="L982">
        <v>1.2219000000000001E-2</v>
      </c>
      <c r="M982">
        <v>3.1103000000000001</v>
      </c>
      <c r="N982">
        <v>0.75534999999999997</v>
      </c>
    </row>
    <row r="983" spans="1:14" x14ac:dyDescent="0.25">
      <c r="A983" t="s">
        <v>719</v>
      </c>
      <c r="B983">
        <v>-3.1696</v>
      </c>
      <c r="C983">
        <v>3.5522999999999998</v>
      </c>
      <c r="D983">
        <v>-2.4186000000000001</v>
      </c>
      <c r="E983">
        <v>0.37304999999999999</v>
      </c>
      <c r="F983">
        <v>1.3159000000000001</v>
      </c>
      <c r="G983">
        <v>0.26229999999999998</v>
      </c>
      <c r="H983" s="1">
        <v>-2.8625E-266</v>
      </c>
      <c r="I983" s="1" t="s">
        <v>1768</v>
      </c>
      <c r="J983">
        <v>0</v>
      </c>
      <c r="K983">
        <v>7.5228999999999999</v>
      </c>
      <c r="L983">
        <v>0.69252999999999998</v>
      </c>
      <c r="M983">
        <v>4.5076999999999998</v>
      </c>
      <c r="N983">
        <v>1.7802</v>
      </c>
    </row>
    <row r="984" spans="1:14" x14ac:dyDescent="0.25">
      <c r="A984" t="s">
        <v>719</v>
      </c>
      <c r="B984">
        <v>-3.3681999999999999</v>
      </c>
      <c r="C984">
        <v>3.9510000000000001</v>
      </c>
      <c r="D984">
        <v>-2.1509999999999998</v>
      </c>
      <c r="E984">
        <v>-0.23297999999999999</v>
      </c>
      <c r="F984">
        <v>1.1482000000000001</v>
      </c>
      <c r="G984">
        <v>1.329</v>
      </c>
      <c r="H984" s="1">
        <v>4.7766E-267</v>
      </c>
      <c r="I984" s="1" t="s">
        <v>1769</v>
      </c>
      <c r="J984">
        <v>0</v>
      </c>
      <c r="K984">
        <v>11.25</v>
      </c>
      <c r="L984">
        <v>2.4912000000000001</v>
      </c>
      <c r="M984">
        <v>5.7645999999999997</v>
      </c>
      <c r="N984">
        <v>3.5005000000000002</v>
      </c>
    </row>
    <row r="985" spans="1:14" x14ac:dyDescent="0.25">
      <c r="A985" t="s">
        <v>719</v>
      </c>
      <c r="B985">
        <v>-3.2162999999999999</v>
      </c>
      <c r="C985">
        <v>1.9411</v>
      </c>
      <c r="D985">
        <v>-2.4022000000000001</v>
      </c>
      <c r="E985">
        <v>-0.58733999999999997</v>
      </c>
      <c r="F985">
        <v>1.1913</v>
      </c>
      <c r="G985">
        <v>-1.02</v>
      </c>
      <c r="H985" s="1">
        <v>-1.5546000000000001E-266</v>
      </c>
      <c r="I985" t="s">
        <v>1770</v>
      </c>
      <c r="J985">
        <v>0</v>
      </c>
      <c r="K985">
        <v>-0.19541</v>
      </c>
      <c r="L985">
        <v>-1.7568999999999999</v>
      </c>
      <c r="M985">
        <v>2.5284</v>
      </c>
      <c r="N985">
        <v>-1.0903</v>
      </c>
    </row>
    <row r="986" spans="1:14" x14ac:dyDescent="0.25">
      <c r="A986" t="s">
        <v>719</v>
      </c>
      <c r="B986">
        <v>-3.0430000000000001</v>
      </c>
      <c r="C986">
        <v>1.8216000000000001</v>
      </c>
      <c r="D986">
        <v>-1.9516</v>
      </c>
      <c r="E986">
        <v>0.75912999999999997</v>
      </c>
      <c r="F986">
        <v>-2.7309999999999999</v>
      </c>
      <c r="G986">
        <v>-2.9060000000000001</v>
      </c>
      <c r="H986" s="1">
        <v>2.3286000000000001E-267</v>
      </c>
      <c r="I986" t="s">
        <v>1771</v>
      </c>
      <c r="J986">
        <v>0</v>
      </c>
      <c r="K986">
        <v>-1.0991</v>
      </c>
      <c r="L986">
        <v>6.0437999999999999E-2</v>
      </c>
      <c r="M986">
        <v>0.95082</v>
      </c>
      <c r="N986">
        <v>-2.3942999999999999</v>
      </c>
    </row>
    <row r="987" spans="1:14" x14ac:dyDescent="0.25">
      <c r="A987" t="s">
        <v>719</v>
      </c>
      <c r="B987">
        <v>-3.7841</v>
      </c>
      <c r="C987">
        <v>2.1053999999999999</v>
      </c>
      <c r="D987">
        <v>-2.5232999999999999</v>
      </c>
      <c r="E987">
        <v>1.0860000000000001</v>
      </c>
      <c r="F987">
        <v>1.0181</v>
      </c>
      <c r="G987">
        <v>-0.43014000000000002</v>
      </c>
      <c r="H987" s="1">
        <v>-9.2622E-266</v>
      </c>
      <c r="I987" t="s">
        <v>1772</v>
      </c>
      <c r="J987">
        <v>0</v>
      </c>
      <c r="K987">
        <v>3.6644999999999999</v>
      </c>
      <c r="L987">
        <v>-0.68320000000000003</v>
      </c>
      <c r="M987">
        <v>3.1122999999999998</v>
      </c>
      <c r="N987">
        <v>1.3188</v>
      </c>
    </row>
    <row r="988" spans="1:14" x14ac:dyDescent="0.25">
      <c r="A988" t="s">
        <v>719</v>
      </c>
      <c r="B988">
        <v>-1.5705</v>
      </c>
      <c r="C988">
        <v>3.2864</v>
      </c>
      <c r="D988">
        <v>-1.2209000000000001</v>
      </c>
      <c r="E988">
        <v>-0.39728000000000002</v>
      </c>
      <c r="F988">
        <v>0.87697999999999998</v>
      </c>
      <c r="G988">
        <v>1.2045999999999999</v>
      </c>
      <c r="H988" s="1">
        <v>3.5990999999999998E-266</v>
      </c>
      <c r="I988" s="1" t="s">
        <v>1773</v>
      </c>
      <c r="J988">
        <v>0</v>
      </c>
      <c r="K988">
        <v>9.2469000000000001</v>
      </c>
      <c r="L988">
        <v>2.3304</v>
      </c>
      <c r="M988">
        <v>4.2587000000000002</v>
      </c>
      <c r="N988">
        <v>2.4256000000000002</v>
      </c>
    </row>
    <row r="989" spans="1:14" x14ac:dyDescent="0.25">
      <c r="A989" t="s">
        <v>719</v>
      </c>
      <c r="B989">
        <v>-2.3675000000000002</v>
      </c>
      <c r="C989">
        <v>2.1804999999999999</v>
      </c>
      <c r="D989">
        <v>-1.4665999999999999</v>
      </c>
      <c r="E989">
        <v>-0.82840000000000003</v>
      </c>
      <c r="F989">
        <v>0.75956999999999997</v>
      </c>
      <c r="G989">
        <v>0.49946000000000002</v>
      </c>
      <c r="H989" s="1">
        <v>2.2031999999999999E-266</v>
      </c>
      <c r="I989" s="1" t="s">
        <v>1774</v>
      </c>
      <c r="J989">
        <v>0</v>
      </c>
      <c r="K989">
        <v>4.9051</v>
      </c>
      <c r="L989">
        <v>0.89378999999999997</v>
      </c>
      <c r="M989">
        <v>3.3853</v>
      </c>
      <c r="N989">
        <v>1.2750999999999999</v>
      </c>
    </row>
    <row r="990" spans="1:14" x14ac:dyDescent="0.25">
      <c r="A990" t="s">
        <v>719</v>
      </c>
      <c r="B990">
        <v>-2.6240999999999999</v>
      </c>
      <c r="C990">
        <v>3.2492000000000001</v>
      </c>
      <c r="D990">
        <v>-1.7625</v>
      </c>
      <c r="E990">
        <v>-0.57693000000000005</v>
      </c>
      <c r="F990">
        <v>1.0085999999999999</v>
      </c>
      <c r="G990">
        <v>0.92132999999999998</v>
      </c>
      <c r="H990" s="1">
        <v>2.2224E-266</v>
      </c>
      <c r="I990" s="1" t="s">
        <v>1775</v>
      </c>
      <c r="J990">
        <v>0</v>
      </c>
      <c r="K990">
        <v>8.2987000000000002</v>
      </c>
      <c r="L990">
        <v>1.7477</v>
      </c>
      <c r="M990">
        <v>4.6021999999999998</v>
      </c>
      <c r="N990">
        <v>2.2444999999999999</v>
      </c>
    </row>
    <row r="991" spans="1:14" x14ac:dyDescent="0.25">
      <c r="A991" t="s">
        <v>719</v>
      </c>
      <c r="B991">
        <v>-2.0059999999999998</v>
      </c>
      <c r="C991">
        <v>4.3064</v>
      </c>
      <c r="D991">
        <v>-1.6915</v>
      </c>
      <c r="E991">
        <v>-1.9009</v>
      </c>
      <c r="F991">
        <v>1.3375999999999999</v>
      </c>
      <c r="G991">
        <v>1.1585000000000001</v>
      </c>
      <c r="H991" s="1">
        <v>1.0513000000000001E-265</v>
      </c>
      <c r="I991" s="1" t="s">
        <v>1776</v>
      </c>
      <c r="J991">
        <v>0</v>
      </c>
      <c r="K991">
        <v>9.4606999999999992</v>
      </c>
      <c r="L991">
        <v>2.2639</v>
      </c>
      <c r="M991">
        <v>5.4660000000000002</v>
      </c>
      <c r="N991">
        <v>1.4908999999999999</v>
      </c>
    </row>
    <row r="992" spans="1:14" x14ac:dyDescent="0.25">
      <c r="A992" t="s">
        <v>719</v>
      </c>
      <c r="B992">
        <v>-3.2223000000000002</v>
      </c>
      <c r="C992">
        <v>4.9417999999999997</v>
      </c>
      <c r="D992">
        <v>-2.4557000000000002</v>
      </c>
      <c r="E992">
        <v>-0.49546000000000001</v>
      </c>
      <c r="F992">
        <v>1.5445</v>
      </c>
      <c r="G992">
        <v>1.2159</v>
      </c>
      <c r="H992" s="1">
        <v>3.0513000000000002E-266</v>
      </c>
      <c r="I992" s="1" t="s">
        <v>1777</v>
      </c>
      <c r="J992">
        <v>0</v>
      </c>
      <c r="K992">
        <v>12.173999999999999</v>
      </c>
      <c r="L992">
        <v>2.4344999999999999</v>
      </c>
      <c r="M992">
        <v>6.4124999999999996</v>
      </c>
      <c r="N992">
        <v>2.9510999999999998</v>
      </c>
    </row>
    <row r="993" spans="1:14" x14ac:dyDescent="0.25">
      <c r="A993" t="s">
        <v>719</v>
      </c>
      <c r="B993">
        <v>-3.0461</v>
      </c>
      <c r="C993">
        <v>2.8344999999999998</v>
      </c>
      <c r="D993">
        <v>-2.2511000000000001</v>
      </c>
      <c r="E993">
        <v>0.42760999999999999</v>
      </c>
      <c r="F993">
        <v>1.1419999999999999</v>
      </c>
      <c r="G993">
        <v>-2.1284000000000001E-2</v>
      </c>
      <c r="H993" s="1">
        <v>-3.9267E-266</v>
      </c>
      <c r="I993" t="s">
        <v>1778</v>
      </c>
      <c r="J993">
        <v>0</v>
      </c>
      <c r="K993">
        <v>5.4524999999999997</v>
      </c>
      <c r="L993">
        <v>0.12847</v>
      </c>
      <c r="M993">
        <v>3.6816</v>
      </c>
      <c r="N993">
        <v>1.2891999999999999</v>
      </c>
    </row>
    <row r="994" spans="1:14" x14ac:dyDescent="0.25">
      <c r="A994" t="s">
        <v>719</v>
      </c>
      <c r="B994">
        <v>-1.8705000000000001</v>
      </c>
      <c r="C994">
        <v>3.0589</v>
      </c>
      <c r="D994">
        <v>-0.53708999999999996</v>
      </c>
      <c r="E994">
        <v>-1.3636999999999999</v>
      </c>
      <c r="F994">
        <v>0.32723999999999998</v>
      </c>
      <c r="G994">
        <v>2.8170999999999999</v>
      </c>
      <c r="H994" s="1">
        <v>7.8270000000000005E-266</v>
      </c>
      <c r="I994" s="1" t="s">
        <v>1779</v>
      </c>
      <c r="J994">
        <v>0</v>
      </c>
      <c r="K994">
        <v>13.52</v>
      </c>
      <c r="L994">
        <v>4.9306000000000001</v>
      </c>
      <c r="M994">
        <v>5.5263999999999998</v>
      </c>
      <c r="N994">
        <v>5.0816999999999997</v>
      </c>
    </row>
    <row r="995" spans="1:14" x14ac:dyDescent="0.25">
      <c r="A995" t="s">
        <v>719</v>
      </c>
      <c r="B995">
        <v>-1.7005999999999999</v>
      </c>
      <c r="C995">
        <v>2.395</v>
      </c>
      <c r="D995">
        <v>-2.4887000000000001</v>
      </c>
      <c r="E995">
        <v>1.7541</v>
      </c>
      <c r="F995">
        <v>1.5408999999999999</v>
      </c>
      <c r="G995">
        <v>-2.0964</v>
      </c>
      <c r="H995" s="1">
        <v>-8.8696000000000003E-266</v>
      </c>
      <c r="I995" t="s">
        <v>1780</v>
      </c>
      <c r="J995">
        <v>0</v>
      </c>
      <c r="K995">
        <v>-1.3375999999999999</v>
      </c>
      <c r="L995">
        <v>-3.2336</v>
      </c>
      <c r="M995">
        <v>0.97667999999999999</v>
      </c>
      <c r="N995">
        <v>-2.4296000000000002</v>
      </c>
    </row>
    <row r="996" spans="1:14" x14ac:dyDescent="0.25">
      <c r="A996" t="s">
        <v>719</v>
      </c>
      <c r="B996">
        <v>-3.9738000000000002</v>
      </c>
      <c r="C996">
        <v>3.4085999999999999</v>
      </c>
      <c r="D996">
        <v>-3.3046000000000002</v>
      </c>
      <c r="E996">
        <v>-0.53042999999999996</v>
      </c>
      <c r="F996">
        <v>1.8196000000000001</v>
      </c>
      <c r="G996">
        <v>-1.2377</v>
      </c>
      <c r="H996" s="1">
        <v>-1.4842E-266</v>
      </c>
      <c r="I996" t="s">
        <v>1781</v>
      </c>
      <c r="J996">
        <v>0</v>
      </c>
      <c r="K996">
        <v>1.6095999999999999</v>
      </c>
      <c r="L996">
        <v>-1.9798</v>
      </c>
      <c r="M996">
        <v>3.8889</v>
      </c>
      <c r="N996">
        <v>-1.2885</v>
      </c>
    </row>
    <row r="997" spans="1:14" x14ac:dyDescent="0.25">
      <c r="A997" t="s">
        <v>719</v>
      </c>
      <c r="B997">
        <v>-4.0025000000000004</v>
      </c>
      <c r="C997">
        <v>3.3321000000000001</v>
      </c>
      <c r="D997">
        <v>-3.3635000000000002</v>
      </c>
      <c r="E997">
        <v>-0.46211000000000002</v>
      </c>
      <c r="F997">
        <v>1.8429</v>
      </c>
      <c r="G997">
        <v>-1.3996999999999999</v>
      </c>
      <c r="H997" s="1">
        <v>-2.0179E-266</v>
      </c>
      <c r="I997" t="s">
        <v>1782</v>
      </c>
      <c r="J997">
        <v>0</v>
      </c>
      <c r="K997">
        <v>1.01</v>
      </c>
      <c r="L997">
        <v>-2.2616000000000001</v>
      </c>
      <c r="M997">
        <v>3.7199</v>
      </c>
      <c r="N997">
        <v>-1.5365</v>
      </c>
    </row>
    <row r="998" spans="1:14" x14ac:dyDescent="0.25">
      <c r="A998" t="s">
        <v>719</v>
      </c>
      <c r="B998">
        <v>-1.4212</v>
      </c>
      <c r="C998">
        <v>2.4683999999999999</v>
      </c>
      <c r="D998">
        <v>-0.93891000000000002</v>
      </c>
      <c r="E998">
        <v>-0.90244000000000002</v>
      </c>
      <c r="F998">
        <v>0.65539000000000003</v>
      </c>
      <c r="G998">
        <v>1.0232000000000001</v>
      </c>
      <c r="H998" s="1">
        <v>4.9223999999999999E-266</v>
      </c>
      <c r="I998" s="1" t="s">
        <v>1783</v>
      </c>
      <c r="J998">
        <v>0</v>
      </c>
      <c r="K998">
        <v>6.8574999999999999</v>
      </c>
      <c r="L998">
        <v>1.8918999999999999</v>
      </c>
      <c r="M998">
        <v>3.4994000000000001</v>
      </c>
      <c r="N998">
        <v>1.7824</v>
      </c>
    </row>
    <row r="999" spans="1:14" x14ac:dyDescent="0.25">
      <c r="A999" t="s">
        <v>719</v>
      </c>
      <c r="B999">
        <v>-3.1392000000000002</v>
      </c>
      <c r="C999">
        <v>3.4445000000000001</v>
      </c>
      <c r="D999">
        <v>-1.9693000000000001</v>
      </c>
      <c r="E999">
        <v>-0.36382999999999999</v>
      </c>
      <c r="F999">
        <v>1.0289999999999999</v>
      </c>
      <c r="G999">
        <v>1.1192</v>
      </c>
      <c r="H999" s="1">
        <v>7.1135999999999997E-267</v>
      </c>
      <c r="I999" s="1" t="s">
        <v>1784</v>
      </c>
      <c r="J999">
        <v>0</v>
      </c>
      <c r="K999">
        <v>9.5747</v>
      </c>
      <c r="L999">
        <v>2.0783</v>
      </c>
      <c r="M999">
        <v>5.1269999999999998</v>
      </c>
      <c r="N999">
        <v>2.9668999999999999</v>
      </c>
    </row>
    <row r="1000" spans="1:14" x14ac:dyDescent="0.25">
      <c r="A1000" t="s">
        <v>719</v>
      </c>
      <c r="B1000">
        <v>-3.5733999999999999</v>
      </c>
      <c r="C1000">
        <v>2.8308</v>
      </c>
      <c r="D1000">
        <v>-2.2930000000000001</v>
      </c>
      <c r="E1000">
        <v>0.47193000000000002</v>
      </c>
      <c r="F1000">
        <v>1.0259</v>
      </c>
      <c r="G1000">
        <v>0.40111999999999998</v>
      </c>
      <c r="H1000" s="1">
        <v>-4.8566E-266</v>
      </c>
      <c r="I1000" t="s">
        <v>1785</v>
      </c>
      <c r="J1000">
        <v>0</v>
      </c>
      <c r="K1000">
        <v>7.0213999999999999</v>
      </c>
      <c r="L1000">
        <v>0.79815999999999998</v>
      </c>
      <c r="M1000">
        <v>4.2438000000000002</v>
      </c>
      <c r="N1000">
        <v>2.3645</v>
      </c>
    </row>
    <row r="1001" spans="1:14" x14ac:dyDescent="0.25">
      <c r="A1001" t="s">
        <v>719</v>
      </c>
      <c r="B1001">
        <v>-2.8454000000000002</v>
      </c>
      <c r="C1001">
        <v>4.1368</v>
      </c>
      <c r="D1001">
        <v>-2.3149000000000002</v>
      </c>
      <c r="E1001">
        <v>9.7895999999999997E-2</v>
      </c>
      <c r="F1001">
        <v>1.4096</v>
      </c>
      <c r="G1001">
        <v>0.61273999999999995</v>
      </c>
      <c r="H1001" s="1">
        <v>-1.5238E-267</v>
      </c>
      <c r="I1001" s="1" t="s">
        <v>1786</v>
      </c>
      <c r="J1001">
        <v>0</v>
      </c>
      <c r="K1001">
        <v>9.3148999999999997</v>
      </c>
      <c r="L1001">
        <v>1.3747</v>
      </c>
      <c r="M1001">
        <v>5.0800999999999998</v>
      </c>
      <c r="N1001">
        <v>2.0764999999999998</v>
      </c>
    </row>
    <row r="1002" spans="1:14" x14ac:dyDescent="0.25">
      <c r="A1002" t="s">
        <v>719</v>
      </c>
      <c r="B1002">
        <v>-1.8364</v>
      </c>
      <c r="C1002">
        <v>3.0468000000000002</v>
      </c>
      <c r="D1002">
        <v>-1.2301</v>
      </c>
      <c r="E1002">
        <v>-0.94281000000000004</v>
      </c>
      <c r="F1002">
        <v>0.82723000000000002</v>
      </c>
      <c r="G1002">
        <v>1.1961999999999999</v>
      </c>
      <c r="H1002" s="1">
        <v>5.1508000000000003E-266</v>
      </c>
      <c r="I1002" s="1" t="s">
        <v>1787</v>
      </c>
      <c r="J1002">
        <v>0</v>
      </c>
      <c r="K1002">
        <v>8.4092000000000002</v>
      </c>
      <c r="L1002">
        <v>2.2263000000000002</v>
      </c>
      <c r="M1002">
        <v>4.2885999999999997</v>
      </c>
      <c r="N1002">
        <v>2.2145000000000001</v>
      </c>
    </row>
    <row r="1003" spans="1:14" x14ac:dyDescent="0.25">
      <c r="A1003" t="s">
        <v>719</v>
      </c>
      <c r="B1003">
        <v>-2.4388999999999998</v>
      </c>
      <c r="C1003">
        <v>2.8666999999999998</v>
      </c>
      <c r="D1003">
        <v>-1.6015999999999999</v>
      </c>
      <c r="E1003">
        <v>5.2214999999999998E-2</v>
      </c>
      <c r="F1003">
        <v>0.84860000000000002</v>
      </c>
      <c r="G1003">
        <v>0.88800000000000001</v>
      </c>
      <c r="H1003" s="1">
        <v>-6.3945000000000001E-267</v>
      </c>
      <c r="I1003" s="1" t="s">
        <v>1788</v>
      </c>
      <c r="J1003">
        <v>0</v>
      </c>
      <c r="K1003">
        <v>8.1014999999999997</v>
      </c>
      <c r="L1003">
        <v>1.6932</v>
      </c>
      <c r="M1003">
        <v>4.0925000000000002</v>
      </c>
      <c r="N1003">
        <v>2.5285000000000002</v>
      </c>
    </row>
    <row r="1004" spans="1:14" x14ac:dyDescent="0.25">
      <c r="A1004" t="s">
        <v>719</v>
      </c>
      <c r="B1004">
        <v>-2.2128999999999999</v>
      </c>
      <c r="C1004">
        <v>3.3828</v>
      </c>
      <c r="D1004">
        <v>-1.0694999999999999</v>
      </c>
      <c r="E1004">
        <v>-0.95345000000000002</v>
      </c>
      <c r="F1004">
        <v>0.63978999999999997</v>
      </c>
      <c r="G1004">
        <v>2.2044000000000001</v>
      </c>
      <c r="H1004" s="1">
        <v>5.4905E-266</v>
      </c>
      <c r="I1004" s="1" t="s">
        <v>1789</v>
      </c>
      <c r="J1004">
        <v>0</v>
      </c>
      <c r="K1004">
        <v>12.407999999999999</v>
      </c>
      <c r="L1004">
        <v>3.9399000000000002</v>
      </c>
      <c r="M1004">
        <v>5.4573999999999998</v>
      </c>
      <c r="N1004">
        <v>4.2782</v>
      </c>
    </row>
    <row r="1005" spans="1:14" x14ac:dyDescent="0.25">
      <c r="A1005" t="s">
        <v>719</v>
      </c>
      <c r="B1005">
        <v>-3.6745000000000001</v>
      </c>
      <c r="C1005">
        <v>2.4180000000000001</v>
      </c>
      <c r="D1005">
        <v>-3.0503</v>
      </c>
      <c r="E1005">
        <v>-0.86265000000000003</v>
      </c>
      <c r="F1005">
        <v>1.6283000000000001</v>
      </c>
      <c r="G1005">
        <v>-1.7471000000000001</v>
      </c>
      <c r="H1005" s="1">
        <v>-1.0289E-266</v>
      </c>
      <c r="I1005" t="s">
        <v>1790</v>
      </c>
      <c r="J1005">
        <v>0</v>
      </c>
      <c r="K1005">
        <v>-2.036</v>
      </c>
      <c r="L1005">
        <v>-2.9718</v>
      </c>
      <c r="M1005">
        <v>2.6604999999999999</v>
      </c>
      <c r="N1005">
        <v>-2.5036</v>
      </c>
    </row>
    <row r="1006" spans="1:14" x14ac:dyDescent="0.25">
      <c r="A1006" t="s">
        <v>719</v>
      </c>
      <c r="B1006">
        <v>-3.9838</v>
      </c>
      <c r="C1006">
        <v>3.0634999999999999</v>
      </c>
      <c r="D1006">
        <v>-3.5139</v>
      </c>
      <c r="E1006">
        <v>-0.49336999999999998</v>
      </c>
      <c r="F1006">
        <v>1.9354</v>
      </c>
      <c r="G1006">
        <v>-1.9843999999999999</v>
      </c>
      <c r="H1006" s="1">
        <v>-2.5142000000000001E-266</v>
      </c>
      <c r="I1006" t="s">
        <v>1791</v>
      </c>
      <c r="J1006">
        <v>0</v>
      </c>
      <c r="K1006">
        <v>-1.4168000000000001</v>
      </c>
      <c r="L1006">
        <v>-3.2848000000000002</v>
      </c>
      <c r="M1006">
        <v>3.0941000000000001</v>
      </c>
      <c r="N1006">
        <v>-2.6596000000000002</v>
      </c>
    </row>
    <row r="1007" spans="1:14" x14ac:dyDescent="0.25">
      <c r="A1007" t="s">
        <v>719</v>
      </c>
      <c r="B1007">
        <v>-3.3117999999999999</v>
      </c>
      <c r="C1007">
        <v>4.1898</v>
      </c>
      <c r="D1007">
        <v>-3.1181999999999999</v>
      </c>
      <c r="E1007">
        <v>0.49453000000000003</v>
      </c>
      <c r="F1007">
        <v>1.8651</v>
      </c>
      <c r="G1007">
        <v>-0.72640000000000005</v>
      </c>
      <c r="H1007" s="1">
        <v>-3.4069999999999997E-266</v>
      </c>
      <c r="I1007" t="s">
        <v>1792</v>
      </c>
      <c r="J1007">
        <v>0</v>
      </c>
      <c r="K1007">
        <v>5.3421000000000003</v>
      </c>
      <c r="L1007">
        <v>-0.88944000000000001</v>
      </c>
      <c r="M1007">
        <v>4.3545999999999996</v>
      </c>
      <c r="N1007">
        <v>-4.7396000000000001E-2</v>
      </c>
    </row>
    <row r="1008" spans="1:14" x14ac:dyDescent="0.25">
      <c r="A1008" t="s">
        <v>719</v>
      </c>
      <c r="B1008">
        <v>-4.2697000000000003</v>
      </c>
      <c r="C1008">
        <v>2.9609999999999999</v>
      </c>
      <c r="D1008">
        <v>-3.7501000000000002</v>
      </c>
      <c r="E1008">
        <v>0.18756999999999999</v>
      </c>
      <c r="F1008">
        <v>1.9731000000000001</v>
      </c>
      <c r="G1008">
        <v>-2.2610000000000001</v>
      </c>
      <c r="H1008" s="1">
        <v>-6.2548000000000003E-266</v>
      </c>
      <c r="I1008" t="s">
        <v>1793</v>
      </c>
      <c r="J1008">
        <v>0</v>
      </c>
      <c r="K1008">
        <v>-1.8428</v>
      </c>
      <c r="L1008">
        <v>-3.7469000000000001</v>
      </c>
      <c r="M1008">
        <v>2.8639999999999999</v>
      </c>
      <c r="N1008">
        <v>-2.6297000000000001</v>
      </c>
    </row>
    <row r="1009" spans="1:14" x14ac:dyDescent="0.25">
      <c r="A1009" t="s">
        <v>719</v>
      </c>
      <c r="B1009">
        <v>-3.5263</v>
      </c>
      <c r="C1009">
        <v>3.4373</v>
      </c>
      <c r="D1009">
        <v>-3.2604000000000002</v>
      </c>
      <c r="E1009">
        <v>-0.61387999999999998</v>
      </c>
      <c r="F1009">
        <v>1.9177999999999999</v>
      </c>
      <c r="G1009">
        <v>-1.5609999999999999</v>
      </c>
      <c r="H1009" s="1">
        <v>-4.4604999999999996E-267</v>
      </c>
      <c r="I1009" t="s">
        <v>1794</v>
      </c>
      <c r="J1009">
        <v>0</v>
      </c>
      <c r="K1009">
        <v>0.39644000000000001</v>
      </c>
      <c r="L1009">
        <v>-2.4882</v>
      </c>
      <c r="M1009">
        <v>3.4634</v>
      </c>
      <c r="N1009">
        <v>-2.1646000000000001</v>
      </c>
    </row>
    <row r="1010" spans="1:14" x14ac:dyDescent="0.25">
      <c r="A1010" t="s">
        <v>719</v>
      </c>
      <c r="B1010">
        <v>-4.7666000000000004</v>
      </c>
      <c r="C1010">
        <v>3.4950999999999999</v>
      </c>
      <c r="D1010">
        <v>-3.5093999999999999</v>
      </c>
      <c r="E1010">
        <v>0.25385999999999997</v>
      </c>
      <c r="F1010">
        <v>1.7077</v>
      </c>
      <c r="G1010">
        <v>-0.78334999999999999</v>
      </c>
      <c r="H1010" s="1">
        <v>-5.9559000000000001E-266</v>
      </c>
      <c r="I1010" t="s">
        <v>1795</v>
      </c>
      <c r="J1010">
        <v>0</v>
      </c>
      <c r="K1010">
        <v>4.1454000000000004</v>
      </c>
      <c r="L1010">
        <v>-1.2199</v>
      </c>
      <c r="M1010">
        <v>4.5683999999999996</v>
      </c>
      <c r="N1010">
        <v>0.4168</v>
      </c>
    </row>
    <row r="1011" spans="1:14" x14ac:dyDescent="0.25">
      <c r="A1011" t="s">
        <v>719</v>
      </c>
      <c r="B1011">
        <v>-4.1220999999999997</v>
      </c>
      <c r="C1011">
        <v>3.0160999999999998</v>
      </c>
      <c r="D1011">
        <v>-3.6269999999999998</v>
      </c>
      <c r="E1011">
        <v>-0.16408</v>
      </c>
      <c r="F1011">
        <v>1.9530000000000001</v>
      </c>
      <c r="G1011">
        <v>-2.1137999999999999</v>
      </c>
      <c r="H1011" s="1">
        <v>-4.3178999999999999E-266</v>
      </c>
      <c r="I1011" t="s">
        <v>1796</v>
      </c>
      <c r="J1011">
        <v>0</v>
      </c>
      <c r="K1011">
        <v>-1.6048</v>
      </c>
      <c r="L1011">
        <v>-3.5007000000000001</v>
      </c>
      <c r="M1011">
        <v>2.9876</v>
      </c>
      <c r="N1011">
        <v>-2.637</v>
      </c>
    </row>
    <row r="1012" spans="1:14" x14ac:dyDescent="0.25">
      <c r="A1012" t="s">
        <v>719</v>
      </c>
      <c r="B1012">
        <v>-3.1072000000000002</v>
      </c>
      <c r="C1012">
        <v>0.45773999999999998</v>
      </c>
      <c r="D1012">
        <v>-1.3563000000000001</v>
      </c>
      <c r="E1012">
        <v>0.96338999999999997</v>
      </c>
      <c r="F1012">
        <v>0.15337000000000001</v>
      </c>
      <c r="G1012">
        <v>0.33922000000000002</v>
      </c>
      <c r="H1012" s="1">
        <v>-9.1130999999999996E-266</v>
      </c>
      <c r="I1012" t="s">
        <v>1797</v>
      </c>
      <c r="J1012">
        <v>0</v>
      </c>
      <c r="K1012">
        <v>3.3904000000000001</v>
      </c>
      <c r="L1012">
        <v>0.43347999999999998</v>
      </c>
      <c r="M1012">
        <v>2.0550000000000002</v>
      </c>
      <c r="N1012">
        <v>2.5911</v>
      </c>
    </row>
    <row r="1013" spans="1:14" x14ac:dyDescent="0.25">
      <c r="A1013" t="s">
        <v>719</v>
      </c>
      <c r="B1013">
        <v>-4.0358000000000001</v>
      </c>
      <c r="C1013">
        <v>2.3776000000000002</v>
      </c>
      <c r="D1013">
        <v>-3.5093999999999999</v>
      </c>
      <c r="E1013">
        <v>0.85194000000000003</v>
      </c>
      <c r="F1013">
        <v>1.7419</v>
      </c>
      <c r="G1013">
        <v>-2.3083</v>
      </c>
      <c r="H1013" s="1">
        <v>-9.4373999999999995E-266</v>
      </c>
      <c r="I1013" t="s">
        <v>1798</v>
      </c>
      <c r="J1013">
        <v>0</v>
      </c>
      <c r="K1013">
        <v>-2.3845000000000001</v>
      </c>
      <c r="L1013">
        <v>-3.8466</v>
      </c>
      <c r="M1013">
        <v>2.1589</v>
      </c>
      <c r="N1013">
        <v>-2.3513999999999999</v>
      </c>
    </row>
    <row r="1014" spans="1:14" x14ac:dyDescent="0.25">
      <c r="A1014" t="s">
        <v>719</v>
      </c>
      <c r="B1014">
        <v>-4.2619999999999996</v>
      </c>
      <c r="C1014">
        <v>3.2978999999999998</v>
      </c>
      <c r="D1014">
        <v>-3.1429</v>
      </c>
      <c r="E1014">
        <v>-0.13044</v>
      </c>
      <c r="F1014">
        <v>1.5764</v>
      </c>
      <c r="G1014">
        <v>-0.61702000000000001</v>
      </c>
      <c r="H1014" s="1">
        <v>-3.525E-266</v>
      </c>
      <c r="I1014" t="s">
        <v>1799</v>
      </c>
      <c r="J1014">
        <v>0</v>
      </c>
      <c r="K1014">
        <v>3.9426999999999999</v>
      </c>
      <c r="L1014">
        <v>-0.94849000000000006</v>
      </c>
      <c r="M1014">
        <v>4.3311999999999999</v>
      </c>
      <c r="N1014">
        <v>0.29286000000000001</v>
      </c>
    </row>
    <row r="1015" spans="1:14" x14ac:dyDescent="0.25">
      <c r="A1015" t="s">
        <v>719</v>
      </c>
      <c r="B1015">
        <v>-3.8624999999999998</v>
      </c>
      <c r="C1015">
        <v>3.6585999999999999</v>
      </c>
      <c r="D1015">
        <v>-2.9041999999999999</v>
      </c>
      <c r="E1015">
        <v>1.2051000000000001</v>
      </c>
      <c r="F1015">
        <v>1.4419999999999999</v>
      </c>
      <c r="G1015">
        <v>-1.8874999999999999E-2</v>
      </c>
      <c r="H1015" s="1">
        <v>-7.7450999999999998E-266</v>
      </c>
      <c r="I1015" t="s">
        <v>1800</v>
      </c>
      <c r="J1015">
        <v>0</v>
      </c>
      <c r="K1015">
        <v>7.6341999999999999</v>
      </c>
      <c r="L1015">
        <v>0.22702</v>
      </c>
      <c r="M1015">
        <v>4.6230000000000002</v>
      </c>
      <c r="N1015">
        <v>2.0552000000000001</v>
      </c>
    </row>
    <row r="1016" spans="1:14" x14ac:dyDescent="0.25">
      <c r="A1016" t="s">
        <v>719</v>
      </c>
      <c r="B1016">
        <v>-4.4157000000000002</v>
      </c>
      <c r="C1016">
        <v>1.9775</v>
      </c>
      <c r="D1016">
        <v>-3.4685000000000001</v>
      </c>
      <c r="E1016">
        <v>1.4051</v>
      </c>
      <c r="F1016">
        <v>1.5224</v>
      </c>
      <c r="G1016">
        <v>-2.0897000000000001</v>
      </c>
      <c r="H1016" s="1">
        <v>-1.2895000000000001E-265</v>
      </c>
      <c r="I1016" t="s">
        <v>1801</v>
      </c>
      <c r="J1016">
        <v>0</v>
      </c>
      <c r="K1016">
        <v>-1.708</v>
      </c>
      <c r="L1016">
        <v>-3.5312999999999999</v>
      </c>
      <c r="M1016">
        <v>2.1179000000000001</v>
      </c>
      <c r="N1016">
        <v>-1.3761000000000001</v>
      </c>
    </row>
    <row r="1017" spans="1:14" x14ac:dyDescent="0.25">
      <c r="A1017" t="s">
        <v>719</v>
      </c>
      <c r="B1017">
        <v>-3.2519999999999998</v>
      </c>
      <c r="C1017">
        <v>4.3470000000000004</v>
      </c>
      <c r="D1017">
        <v>-2.9771000000000001</v>
      </c>
      <c r="E1017">
        <v>0.33850000000000002</v>
      </c>
      <c r="F1017">
        <v>1.8033999999999999</v>
      </c>
      <c r="G1017">
        <v>-0.34888999999999998</v>
      </c>
      <c r="H1017" s="1">
        <v>-2.2163E-266</v>
      </c>
      <c r="I1017" s="1" t="s">
        <v>1802</v>
      </c>
      <c r="J1017">
        <v>0</v>
      </c>
      <c r="K1017">
        <v>6.7107000000000001</v>
      </c>
      <c r="L1017">
        <v>-0.23602000000000001</v>
      </c>
      <c r="M1017">
        <v>4.7355999999999998</v>
      </c>
      <c r="N1017">
        <v>0.53788000000000002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2"/>
  <sheetViews>
    <sheetView workbookViewId="0">
      <selection activeCell="R17" sqref="R17"/>
    </sheetView>
  </sheetViews>
  <sheetFormatPr defaultRowHeight="15" x14ac:dyDescent="0.25"/>
  <cols>
    <col min="1" max="1" width="12.7109375" customWidth="1"/>
  </cols>
  <sheetData>
    <row r="1" spans="1:1" x14ac:dyDescent="0.25">
      <c r="A1" t="s">
        <v>821</v>
      </c>
    </row>
    <row r="2" spans="1:1" x14ac:dyDescent="0.25">
      <c r="A2" t="s">
        <v>15</v>
      </c>
    </row>
    <row r="3" spans="1:1" x14ac:dyDescent="0.25">
      <c r="A3" t="s">
        <v>15</v>
      </c>
    </row>
    <row r="4" spans="1:1" x14ac:dyDescent="0.25">
      <c r="A4" t="s">
        <v>15</v>
      </c>
    </row>
    <row r="5" spans="1:1" x14ac:dyDescent="0.25">
      <c r="A5" t="s">
        <v>15</v>
      </c>
    </row>
    <row r="6" spans="1:1" x14ac:dyDescent="0.25">
      <c r="A6" t="s">
        <v>15</v>
      </c>
    </row>
    <row r="7" spans="1:1" x14ac:dyDescent="0.25">
      <c r="A7" t="s">
        <v>15</v>
      </c>
    </row>
    <row r="8" spans="1:1" x14ac:dyDescent="0.25">
      <c r="A8" t="s">
        <v>15</v>
      </c>
    </row>
    <row r="9" spans="1:1" x14ac:dyDescent="0.25">
      <c r="A9" t="s">
        <v>15</v>
      </c>
    </row>
    <row r="10" spans="1:1" x14ac:dyDescent="0.25">
      <c r="A10" t="s">
        <v>15</v>
      </c>
    </row>
    <row r="11" spans="1:1" x14ac:dyDescent="0.25">
      <c r="A11" t="s">
        <v>15</v>
      </c>
    </row>
    <row r="12" spans="1:1" x14ac:dyDescent="0.25">
      <c r="A12" t="s">
        <v>15</v>
      </c>
    </row>
    <row r="13" spans="1:1" x14ac:dyDescent="0.25">
      <c r="A13" t="s">
        <v>15</v>
      </c>
    </row>
    <row r="14" spans="1:1" x14ac:dyDescent="0.25">
      <c r="A14" t="s">
        <v>15</v>
      </c>
    </row>
    <row r="15" spans="1:1" x14ac:dyDescent="0.25">
      <c r="A15" t="s">
        <v>15</v>
      </c>
    </row>
    <row r="16" spans="1:1" x14ac:dyDescent="0.25">
      <c r="A16" t="s">
        <v>15</v>
      </c>
    </row>
    <row r="17" spans="1:1" x14ac:dyDescent="0.25">
      <c r="A17" t="s">
        <v>15</v>
      </c>
    </row>
    <row r="18" spans="1:1" x14ac:dyDescent="0.25">
      <c r="A18" t="s">
        <v>15</v>
      </c>
    </row>
    <row r="19" spans="1:1" x14ac:dyDescent="0.25">
      <c r="A19" t="s">
        <v>15</v>
      </c>
    </row>
    <row r="20" spans="1:1" x14ac:dyDescent="0.25">
      <c r="A20" t="s">
        <v>15</v>
      </c>
    </row>
    <row r="21" spans="1:1" x14ac:dyDescent="0.25">
      <c r="A21" t="s">
        <v>15</v>
      </c>
    </row>
    <row r="22" spans="1:1" x14ac:dyDescent="0.25">
      <c r="A22" t="s">
        <v>15</v>
      </c>
    </row>
    <row r="23" spans="1:1" x14ac:dyDescent="0.25">
      <c r="A23" t="s">
        <v>15</v>
      </c>
    </row>
    <row r="24" spans="1:1" x14ac:dyDescent="0.25">
      <c r="A24" t="s">
        <v>15</v>
      </c>
    </row>
    <row r="25" spans="1:1" x14ac:dyDescent="0.25">
      <c r="A25" t="s">
        <v>15</v>
      </c>
    </row>
    <row r="26" spans="1:1" x14ac:dyDescent="0.25">
      <c r="A26" t="s">
        <v>15</v>
      </c>
    </row>
    <row r="27" spans="1:1" x14ac:dyDescent="0.25">
      <c r="A27" t="s">
        <v>15</v>
      </c>
    </row>
    <row r="28" spans="1:1" x14ac:dyDescent="0.25">
      <c r="A28" t="s">
        <v>15</v>
      </c>
    </row>
    <row r="29" spans="1:1" x14ac:dyDescent="0.25">
      <c r="A29" t="s">
        <v>15</v>
      </c>
    </row>
    <row r="30" spans="1:1" x14ac:dyDescent="0.25">
      <c r="A30" t="s">
        <v>15</v>
      </c>
    </row>
    <row r="31" spans="1:1" x14ac:dyDescent="0.25">
      <c r="A31" t="s">
        <v>15</v>
      </c>
    </row>
    <row r="32" spans="1:1" x14ac:dyDescent="0.25">
      <c r="A32" t="s">
        <v>15</v>
      </c>
    </row>
    <row r="33" spans="1:1" x14ac:dyDescent="0.25">
      <c r="A33" t="s">
        <v>15</v>
      </c>
    </row>
    <row r="34" spans="1:1" x14ac:dyDescent="0.25">
      <c r="A34" t="s">
        <v>15</v>
      </c>
    </row>
    <row r="35" spans="1:1" x14ac:dyDescent="0.25">
      <c r="A35" t="s">
        <v>15</v>
      </c>
    </row>
    <row r="36" spans="1:1" x14ac:dyDescent="0.25">
      <c r="A36" t="s">
        <v>15</v>
      </c>
    </row>
    <row r="37" spans="1:1" x14ac:dyDescent="0.25">
      <c r="A37" t="s">
        <v>15</v>
      </c>
    </row>
    <row r="38" spans="1:1" x14ac:dyDescent="0.25">
      <c r="A38" t="s">
        <v>15</v>
      </c>
    </row>
    <row r="39" spans="1:1" x14ac:dyDescent="0.25">
      <c r="A39" t="s">
        <v>15</v>
      </c>
    </row>
    <row r="40" spans="1:1" x14ac:dyDescent="0.25">
      <c r="A40" t="s">
        <v>15</v>
      </c>
    </row>
    <row r="41" spans="1:1" x14ac:dyDescent="0.25">
      <c r="A41" t="s">
        <v>15</v>
      </c>
    </row>
    <row r="42" spans="1:1" x14ac:dyDescent="0.25">
      <c r="A42" t="s">
        <v>15</v>
      </c>
    </row>
    <row r="43" spans="1:1" x14ac:dyDescent="0.25">
      <c r="A43" t="s">
        <v>15</v>
      </c>
    </row>
    <row r="44" spans="1:1" x14ac:dyDescent="0.25">
      <c r="A44" t="s">
        <v>15</v>
      </c>
    </row>
    <row r="45" spans="1:1" x14ac:dyDescent="0.25">
      <c r="A45" t="s">
        <v>15</v>
      </c>
    </row>
    <row r="46" spans="1:1" x14ac:dyDescent="0.25">
      <c r="A46" t="s">
        <v>15</v>
      </c>
    </row>
    <row r="47" spans="1:1" x14ac:dyDescent="0.25">
      <c r="A47" t="s">
        <v>15</v>
      </c>
    </row>
    <row r="48" spans="1:1" x14ac:dyDescent="0.25">
      <c r="A48" t="s">
        <v>15</v>
      </c>
    </row>
    <row r="49" spans="1:1" x14ac:dyDescent="0.25">
      <c r="A49" t="s">
        <v>15</v>
      </c>
    </row>
    <row r="50" spans="1:1" x14ac:dyDescent="0.25">
      <c r="A50" t="s">
        <v>15</v>
      </c>
    </row>
    <row r="51" spans="1:1" x14ac:dyDescent="0.25">
      <c r="A51" t="s">
        <v>15</v>
      </c>
    </row>
    <row r="52" spans="1:1" x14ac:dyDescent="0.25">
      <c r="A52" t="s">
        <v>15</v>
      </c>
    </row>
    <row r="53" spans="1:1" x14ac:dyDescent="0.25">
      <c r="A53" t="s">
        <v>15</v>
      </c>
    </row>
    <row r="54" spans="1:1" x14ac:dyDescent="0.25">
      <c r="A54" t="s">
        <v>15</v>
      </c>
    </row>
    <row r="55" spans="1:1" x14ac:dyDescent="0.25">
      <c r="A55" t="s">
        <v>15</v>
      </c>
    </row>
    <row r="56" spans="1:1" x14ac:dyDescent="0.25">
      <c r="A56" t="s">
        <v>15</v>
      </c>
    </row>
    <row r="57" spans="1:1" x14ac:dyDescent="0.25">
      <c r="A57" t="s">
        <v>15</v>
      </c>
    </row>
    <row r="58" spans="1:1" x14ac:dyDescent="0.25">
      <c r="A58" t="s">
        <v>15</v>
      </c>
    </row>
    <row r="59" spans="1:1" x14ac:dyDescent="0.25">
      <c r="A59" t="s">
        <v>15</v>
      </c>
    </row>
    <row r="60" spans="1:1" x14ac:dyDescent="0.25">
      <c r="A60" t="s">
        <v>15</v>
      </c>
    </row>
    <row r="61" spans="1:1" x14ac:dyDescent="0.25">
      <c r="A61" t="s">
        <v>15</v>
      </c>
    </row>
    <row r="62" spans="1:1" x14ac:dyDescent="0.25">
      <c r="A62" t="s">
        <v>15</v>
      </c>
    </row>
    <row r="63" spans="1:1" x14ac:dyDescent="0.25">
      <c r="A63" t="s">
        <v>15</v>
      </c>
    </row>
    <row r="64" spans="1:1" x14ac:dyDescent="0.25">
      <c r="A64">
        <v>0</v>
      </c>
    </row>
    <row r="65" spans="1:1" x14ac:dyDescent="0.25">
      <c r="A65" t="s">
        <v>15</v>
      </c>
    </row>
    <row r="66" spans="1:1" x14ac:dyDescent="0.25">
      <c r="A66">
        <v>1</v>
      </c>
    </row>
    <row r="67" spans="1:1" x14ac:dyDescent="0.25">
      <c r="A67">
        <v>1</v>
      </c>
    </row>
    <row r="68" spans="1:1" x14ac:dyDescent="0.25">
      <c r="A68">
        <v>1</v>
      </c>
    </row>
    <row r="69" spans="1:1" x14ac:dyDescent="0.25">
      <c r="A69">
        <v>1</v>
      </c>
    </row>
    <row r="70" spans="1:1" x14ac:dyDescent="0.25">
      <c r="A70">
        <v>0</v>
      </c>
    </row>
    <row r="71" spans="1:1" x14ac:dyDescent="0.25">
      <c r="A71" t="s">
        <v>15</v>
      </c>
    </row>
    <row r="72" spans="1:1" x14ac:dyDescent="0.25">
      <c r="A72" t="s">
        <v>15</v>
      </c>
    </row>
    <row r="73" spans="1:1" x14ac:dyDescent="0.25">
      <c r="A73" t="s">
        <v>15</v>
      </c>
    </row>
    <row r="74" spans="1:1" x14ac:dyDescent="0.25">
      <c r="A74">
        <v>0</v>
      </c>
    </row>
    <row r="75" spans="1:1" x14ac:dyDescent="0.25">
      <c r="A75" t="s">
        <v>15</v>
      </c>
    </row>
    <row r="76" spans="1:1" x14ac:dyDescent="0.25">
      <c r="A76" t="s">
        <v>15</v>
      </c>
    </row>
    <row r="77" spans="1:1" x14ac:dyDescent="0.25">
      <c r="A77" t="s">
        <v>15</v>
      </c>
    </row>
    <row r="78" spans="1:1" x14ac:dyDescent="0.25">
      <c r="A78">
        <v>0</v>
      </c>
    </row>
    <row r="79" spans="1:1" x14ac:dyDescent="0.25">
      <c r="A79">
        <v>0</v>
      </c>
    </row>
    <row r="80" spans="1:1" x14ac:dyDescent="0.25">
      <c r="A80" t="s">
        <v>15</v>
      </c>
    </row>
    <row r="81" spans="1:1" x14ac:dyDescent="0.25">
      <c r="A81" t="s">
        <v>15</v>
      </c>
    </row>
    <row r="82" spans="1:1" x14ac:dyDescent="0.25">
      <c r="A82" t="s">
        <v>15</v>
      </c>
    </row>
    <row r="83" spans="1:1" x14ac:dyDescent="0.25">
      <c r="A83">
        <v>0</v>
      </c>
    </row>
    <row r="84" spans="1:1" x14ac:dyDescent="0.25">
      <c r="A84">
        <v>0</v>
      </c>
    </row>
    <row r="85" spans="1:1" x14ac:dyDescent="0.25">
      <c r="A85" t="s">
        <v>15</v>
      </c>
    </row>
    <row r="86" spans="1:1" x14ac:dyDescent="0.25">
      <c r="A86">
        <v>1</v>
      </c>
    </row>
    <row r="87" spans="1:1" x14ac:dyDescent="0.25">
      <c r="A87">
        <v>1</v>
      </c>
    </row>
    <row r="88" spans="1:1" x14ac:dyDescent="0.25">
      <c r="A88" t="s">
        <v>15</v>
      </c>
    </row>
    <row r="89" spans="1:1" x14ac:dyDescent="0.25">
      <c r="A89">
        <v>0</v>
      </c>
    </row>
    <row r="90" spans="1:1" x14ac:dyDescent="0.25">
      <c r="A90" t="s">
        <v>15</v>
      </c>
    </row>
    <row r="91" spans="1:1" x14ac:dyDescent="0.25">
      <c r="A91">
        <v>0</v>
      </c>
    </row>
    <row r="92" spans="1:1" x14ac:dyDescent="0.25">
      <c r="A92" t="s">
        <v>15</v>
      </c>
    </row>
    <row r="93" spans="1:1" x14ac:dyDescent="0.25">
      <c r="A93">
        <v>1</v>
      </c>
    </row>
    <row r="94" spans="1:1" x14ac:dyDescent="0.25">
      <c r="A94">
        <v>0</v>
      </c>
    </row>
    <row r="95" spans="1:1" x14ac:dyDescent="0.25">
      <c r="A95" t="s">
        <v>15</v>
      </c>
    </row>
    <row r="96" spans="1:1" x14ac:dyDescent="0.25">
      <c r="A96" t="s">
        <v>15</v>
      </c>
    </row>
    <row r="97" spans="1:1" x14ac:dyDescent="0.25">
      <c r="A97">
        <v>1</v>
      </c>
    </row>
    <row r="98" spans="1:1" x14ac:dyDescent="0.25">
      <c r="A98" t="s">
        <v>15</v>
      </c>
    </row>
    <row r="99" spans="1:1" x14ac:dyDescent="0.25">
      <c r="A99" t="s">
        <v>15</v>
      </c>
    </row>
    <row r="100" spans="1:1" x14ac:dyDescent="0.25">
      <c r="A100">
        <v>0</v>
      </c>
    </row>
    <row r="101" spans="1:1" x14ac:dyDescent="0.25">
      <c r="A101">
        <v>2</v>
      </c>
    </row>
    <row r="102" spans="1:1" x14ac:dyDescent="0.25">
      <c r="A102" t="s">
        <v>15</v>
      </c>
    </row>
    <row r="103" spans="1:1" x14ac:dyDescent="0.25">
      <c r="A103">
        <v>0</v>
      </c>
    </row>
    <row r="104" spans="1:1" x14ac:dyDescent="0.25">
      <c r="A104">
        <v>1</v>
      </c>
    </row>
    <row r="105" spans="1:1" x14ac:dyDescent="0.25">
      <c r="A105" t="s">
        <v>15</v>
      </c>
    </row>
    <row r="106" spans="1:1" x14ac:dyDescent="0.25">
      <c r="A106">
        <v>1</v>
      </c>
    </row>
    <row r="107" spans="1:1" x14ac:dyDescent="0.25">
      <c r="A107">
        <v>1</v>
      </c>
    </row>
    <row r="108" spans="1:1" x14ac:dyDescent="0.25">
      <c r="A108">
        <v>0</v>
      </c>
    </row>
    <row r="109" spans="1:1" x14ac:dyDescent="0.25">
      <c r="A109" t="s">
        <v>15</v>
      </c>
    </row>
    <row r="110" spans="1:1" x14ac:dyDescent="0.25">
      <c r="A110">
        <v>0</v>
      </c>
    </row>
    <row r="111" spans="1:1" x14ac:dyDescent="0.25">
      <c r="A111" t="s">
        <v>15</v>
      </c>
    </row>
    <row r="112" spans="1:1" x14ac:dyDescent="0.25">
      <c r="A112">
        <v>0</v>
      </c>
    </row>
    <row r="113" spans="1:1" x14ac:dyDescent="0.25">
      <c r="A113" t="s">
        <v>15</v>
      </c>
    </row>
    <row r="114" spans="1:1" x14ac:dyDescent="0.25">
      <c r="A114" t="s">
        <v>15</v>
      </c>
    </row>
    <row r="115" spans="1:1" x14ac:dyDescent="0.25">
      <c r="A115" t="s">
        <v>15</v>
      </c>
    </row>
    <row r="116" spans="1:1" x14ac:dyDescent="0.25">
      <c r="A116">
        <v>0</v>
      </c>
    </row>
    <row r="117" spans="1:1" x14ac:dyDescent="0.25">
      <c r="A117">
        <v>0</v>
      </c>
    </row>
    <row r="118" spans="1:1" x14ac:dyDescent="0.25">
      <c r="A118">
        <v>0</v>
      </c>
    </row>
    <row r="119" spans="1:1" x14ac:dyDescent="0.25">
      <c r="A119" t="s">
        <v>15</v>
      </c>
    </row>
    <row r="120" spans="1:1" x14ac:dyDescent="0.25">
      <c r="A120" t="s">
        <v>15</v>
      </c>
    </row>
    <row r="121" spans="1:1" x14ac:dyDescent="0.25">
      <c r="A121" t="s">
        <v>15</v>
      </c>
    </row>
    <row r="122" spans="1:1" x14ac:dyDescent="0.25">
      <c r="A122" t="s">
        <v>15</v>
      </c>
    </row>
    <row r="123" spans="1:1" x14ac:dyDescent="0.25">
      <c r="A123" t="s">
        <v>15</v>
      </c>
    </row>
    <row r="124" spans="1:1" x14ac:dyDescent="0.25">
      <c r="A124" t="s">
        <v>15</v>
      </c>
    </row>
    <row r="125" spans="1:1" x14ac:dyDescent="0.25">
      <c r="A125" t="s">
        <v>15</v>
      </c>
    </row>
    <row r="126" spans="1:1" x14ac:dyDescent="0.25">
      <c r="A126" t="s">
        <v>15</v>
      </c>
    </row>
    <row r="127" spans="1:1" x14ac:dyDescent="0.25">
      <c r="A127" t="s">
        <v>15</v>
      </c>
    </row>
    <row r="128" spans="1:1" x14ac:dyDescent="0.25">
      <c r="A128" t="s">
        <v>15</v>
      </c>
    </row>
    <row r="129" spans="1:1" x14ac:dyDescent="0.25">
      <c r="A129" t="s">
        <v>15</v>
      </c>
    </row>
    <row r="130" spans="1:1" x14ac:dyDescent="0.25">
      <c r="A130" t="s">
        <v>15</v>
      </c>
    </row>
    <row r="131" spans="1:1" x14ac:dyDescent="0.25">
      <c r="A131" t="s">
        <v>15</v>
      </c>
    </row>
    <row r="132" spans="1:1" x14ac:dyDescent="0.25">
      <c r="A132" t="s">
        <v>15</v>
      </c>
    </row>
    <row r="133" spans="1:1" x14ac:dyDescent="0.25">
      <c r="A133" t="s">
        <v>15</v>
      </c>
    </row>
    <row r="134" spans="1:1" x14ac:dyDescent="0.25">
      <c r="A134" t="s">
        <v>15</v>
      </c>
    </row>
    <row r="135" spans="1:1" x14ac:dyDescent="0.25">
      <c r="A135" t="s">
        <v>15</v>
      </c>
    </row>
    <row r="136" spans="1:1" x14ac:dyDescent="0.25">
      <c r="A136" t="s">
        <v>15</v>
      </c>
    </row>
    <row r="137" spans="1:1" x14ac:dyDescent="0.25">
      <c r="A137" t="s">
        <v>15</v>
      </c>
    </row>
    <row r="138" spans="1:1" x14ac:dyDescent="0.25">
      <c r="A138" t="s">
        <v>15</v>
      </c>
    </row>
    <row r="139" spans="1:1" x14ac:dyDescent="0.25">
      <c r="A139" t="s">
        <v>15</v>
      </c>
    </row>
    <row r="140" spans="1:1" x14ac:dyDescent="0.25">
      <c r="A140" t="s">
        <v>15</v>
      </c>
    </row>
    <row r="141" spans="1:1" x14ac:dyDescent="0.25">
      <c r="A141" t="s">
        <v>15</v>
      </c>
    </row>
    <row r="142" spans="1:1" x14ac:dyDescent="0.25">
      <c r="A142" t="s">
        <v>15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Raw Data</vt:lpstr>
      <vt:lpstr>Log Transformed Data</vt:lpstr>
      <vt:lpstr>PCA Results</vt:lpstr>
      <vt:lpstr>PCA Morphospace</vt:lpstr>
      <vt:lpstr>PCA Sensitvity</vt:lpstr>
      <vt:lpstr>Cluster Analysis</vt:lpstr>
      <vt:lpstr>Discriminant Analysis</vt:lpstr>
      <vt:lpstr>Phylogeny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SBrusatte</dc:creator>
  <cp:lastModifiedBy>Tamzin Anderson</cp:lastModifiedBy>
  <dcterms:created xsi:type="dcterms:W3CDTF">2014-08-26T10:32:06Z</dcterms:created>
  <dcterms:modified xsi:type="dcterms:W3CDTF">2015-08-12T09:21:36Z</dcterms:modified>
</cp:coreProperties>
</file>